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tansihong2/Documents/01_研究生生活/01_研究生学习/02_PAM论文/论文写作-V2/"/>
    </mc:Choice>
  </mc:AlternateContent>
  <bookViews>
    <workbookView xWindow="0" yWindow="460" windowWidth="20380" windowHeight="15740" tabRatio="500" activeTab="3"/>
  </bookViews>
  <sheets>
    <sheet name="Figure 2a" sheetId="15" r:id="rId1"/>
    <sheet name="Figure 2b" sheetId="13" r:id="rId2"/>
    <sheet name="Figure3a" sheetId="21" r:id="rId3"/>
    <sheet name="Figur3b" sheetId="22" r:id="rId4"/>
    <sheet name="Figure 4a" sheetId="16" r:id="rId5"/>
    <sheet name="Figure4b" sheetId="17" r:id="rId6"/>
    <sheet name="Figure5a" sheetId="18" r:id="rId7"/>
    <sheet name="Figure 5b" sheetId="19" r:id="rId8"/>
    <sheet name="FTIR" sheetId="23" r:id="rId9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469" i="23" l="1"/>
  <c r="C7469" i="23"/>
  <c r="E7468" i="23"/>
  <c r="C7468" i="23"/>
  <c r="E7467" i="23"/>
  <c r="C7467" i="23"/>
  <c r="E7466" i="23"/>
  <c r="C7466" i="23"/>
  <c r="E7465" i="23"/>
  <c r="C7465" i="23"/>
  <c r="E7464" i="23"/>
  <c r="C7464" i="23"/>
  <c r="E7463" i="23"/>
  <c r="C7463" i="23"/>
  <c r="E7462" i="23"/>
  <c r="C7462" i="23"/>
  <c r="E7461" i="23"/>
  <c r="C7461" i="23"/>
  <c r="E7460" i="23"/>
  <c r="C7460" i="23"/>
  <c r="E7459" i="23"/>
  <c r="C7459" i="23"/>
  <c r="E7458" i="23"/>
  <c r="C7458" i="23"/>
  <c r="E7457" i="23"/>
  <c r="C7457" i="23"/>
  <c r="E7456" i="23"/>
  <c r="C7456" i="23"/>
  <c r="E7455" i="23"/>
  <c r="C7455" i="23"/>
  <c r="E7454" i="23"/>
  <c r="C7454" i="23"/>
  <c r="E7453" i="23"/>
  <c r="C7453" i="23"/>
  <c r="E7452" i="23"/>
  <c r="C7452" i="23"/>
  <c r="E7451" i="23"/>
  <c r="C7451" i="23"/>
  <c r="E7450" i="23"/>
  <c r="C7450" i="23"/>
  <c r="E7449" i="23"/>
  <c r="C7449" i="23"/>
  <c r="E7448" i="23"/>
  <c r="C7448" i="23"/>
  <c r="E7447" i="23"/>
  <c r="C7447" i="23"/>
  <c r="E7446" i="23"/>
  <c r="C7446" i="23"/>
  <c r="E7445" i="23"/>
  <c r="C7445" i="23"/>
  <c r="E7444" i="23"/>
  <c r="C7444" i="23"/>
  <c r="E7443" i="23"/>
  <c r="C7443" i="23"/>
  <c r="E7442" i="23"/>
  <c r="C7442" i="23"/>
  <c r="E7441" i="23"/>
  <c r="C7441" i="23"/>
  <c r="E7440" i="23"/>
  <c r="C7440" i="23"/>
  <c r="E7439" i="23"/>
  <c r="C7439" i="23"/>
  <c r="E7438" i="23"/>
  <c r="C7438" i="23"/>
  <c r="E7437" i="23"/>
  <c r="C7437" i="23"/>
  <c r="E7436" i="23"/>
  <c r="C7436" i="23"/>
  <c r="E7435" i="23"/>
  <c r="C7435" i="23"/>
  <c r="E7434" i="23"/>
  <c r="C7434" i="23"/>
  <c r="E7433" i="23"/>
  <c r="C7433" i="23"/>
  <c r="E7432" i="23"/>
  <c r="C7432" i="23"/>
  <c r="E7431" i="23"/>
  <c r="C7431" i="23"/>
  <c r="E7430" i="23"/>
  <c r="C7430" i="23"/>
  <c r="E7429" i="23"/>
  <c r="C7429" i="23"/>
  <c r="E7428" i="23"/>
  <c r="C7428" i="23"/>
  <c r="E7427" i="23"/>
  <c r="C7427" i="23"/>
  <c r="E7426" i="23"/>
  <c r="C7426" i="23"/>
  <c r="E7425" i="23"/>
  <c r="C7425" i="23"/>
  <c r="E7424" i="23"/>
  <c r="C7424" i="23"/>
  <c r="E7423" i="23"/>
  <c r="C7423" i="23"/>
  <c r="E7422" i="23"/>
  <c r="C7422" i="23"/>
  <c r="E7421" i="23"/>
  <c r="C7421" i="23"/>
  <c r="E7420" i="23"/>
  <c r="C7420" i="23"/>
  <c r="E7419" i="23"/>
  <c r="C7419" i="23"/>
  <c r="E7418" i="23"/>
  <c r="C7418" i="23"/>
  <c r="E7417" i="23"/>
  <c r="C7417" i="23"/>
  <c r="E7416" i="23"/>
  <c r="C7416" i="23"/>
  <c r="E7415" i="23"/>
  <c r="C7415" i="23"/>
  <c r="E7414" i="23"/>
  <c r="C7414" i="23"/>
  <c r="E7413" i="23"/>
  <c r="C7413" i="23"/>
  <c r="E7412" i="23"/>
  <c r="C7412" i="23"/>
  <c r="E7411" i="23"/>
  <c r="C7411" i="23"/>
  <c r="E7410" i="23"/>
  <c r="C7410" i="23"/>
  <c r="E7409" i="23"/>
  <c r="C7409" i="23"/>
  <c r="E7408" i="23"/>
  <c r="C7408" i="23"/>
  <c r="E7407" i="23"/>
  <c r="C7407" i="23"/>
  <c r="E7406" i="23"/>
  <c r="C7406" i="23"/>
  <c r="E7405" i="23"/>
  <c r="C7405" i="23"/>
  <c r="E7404" i="23"/>
  <c r="C7404" i="23"/>
  <c r="E7403" i="23"/>
  <c r="C7403" i="23"/>
  <c r="E7402" i="23"/>
  <c r="C7402" i="23"/>
  <c r="E7401" i="23"/>
  <c r="C7401" i="23"/>
  <c r="E7400" i="23"/>
  <c r="C7400" i="23"/>
  <c r="E7399" i="23"/>
  <c r="C7399" i="23"/>
  <c r="E7398" i="23"/>
  <c r="C7398" i="23"/>
  <c r="E7397" i="23"/>
  <c r="C7397" i="23"/>
  <c r="E7396" i="23"/>
  <c r="C7396" i="23"/>
  <c r="E7395" i="23"/>
  <c r="C7395" i="23"/>
  <c r="E7394" i="23"/>
  <c r="C7394" i="23"/>
  <c r="E7393" i="23"/>
  <c r="C7393" i="23"/>
  <c r="E7392" i="23"/>
  <c r="C7392" i="23"/>
  <c r="E7391" i="23"/>
  <c r="C7391" i="23"/>
  <c r="E7390" i="23"/>
  <c r="C7390" i="23"/>
  <c r="E7389" i="23"/>
  <c r="C7389" i="23"/>
  <c r="E7388" i="23"/>
  <c r="C7388" i="23"/>
  <c r="E7387" i="23"/>
  <c r="C7387" i="23"/>
  <c r="E7386" i="23"/>
  <c r="C7386" i="23"/>
  <c r="E7385" i="23"/>
  <c r="C7385" i="23"/>
  <c r="E7384" i="23"/>
  <c r="C7384" i="23"/>
  <c r="E7383" i="23"/>
  <c r="C7383" i="23"/>
  <c r="E7382" i="23"/>
  <c r="C7382" i="23"/>
  <c r="E7381" i="23"/>
  <c r="C7381" i="23"/>
  <c r="E7380" i="23"/>
  <c r="C7380" i="23"/>
  <c r="E7379" i="23"/>
  <c r="C7379" i="23"/>
  <c r="E7378" i="23"/>
  <c r="C7378" i="23"/>
  <c r="E7377" i="23"/>
  <c r="C7377" i="23"/>
  <c r="E7376" i="23"/>
  <c r="C7376" i="23"/>
  <c r="E7375" i="23"/>
  <c r="C7375" i="23"/>
  <c r="E7374" i="23"/>
  <c r="C7374" i="23"/>
  <c r="E7373" i="23"/>
  <c r="C7373" i="23"/>
  <c r="E7372" i="23"/>
  <c r="C7372" i="23"/>
  <c r="E7371" i="23"/>
  <c r="C7371" i="23"/>
  <c r="E7370" i="23"/>
  <c r="C7370" i="23"/>
  <c r="E7369" i="23"/>
  <c r="C7369" i="23"/>
  <c r="E7368" i="23"/>
  <c r="C7368" i="23"/>
  <c r="E7367" i="23"/>
  <c r="C7367" i="23"/>
  <c r="E7366" i="23"/>
  <c r="C7366" i="23"/>
  <c r="E7365" i="23"/>
  <c r="C7365" i="23"/>
  <c r="E7364" i="23"/>
  <c r="C7364" i="23"/>
  <c r="E7363" i="23"/>
  <c r="C7363" i="23"/>
  <c r="E7362" i="23"/>
  <c r="C7362" i="23"/>
  <c r="E7361" i="23"/>
  <c r="C7361" i="23"/>
  <c r="E7360" i="23"/>
  <c r="C7360" i="23"/>
  <c r="E7359" i="23"/>
  <c r="C7359" i="23"/>
  <c r="E7358" i="23"/>
  <c r="C7358" i="23"/>
  <c r="E7357" i="23"/>
  <c r="C7357" i="23"/>
  <c r="E7356" i="23"/>
  <c r="C7356" i="23"/>
  <c r="E7355" i="23"/>
  <c r="C7355" i="23"/>
  <c r="E7354" i="23"/>
  <c r="C7354" i="23"/>
  <c r="E7353" i="23"/>
  <c r="C7353" i="23"/>
  <c r="E7352" i="23"/>
  <c r="C7352" i="23"/>
  <c r="E7351" i="23"/>
  <c r="C7351" i="23"/>
  <c r="E7350" i="23"/>
  <c r="C7350" i="23"/>
  <c r="E7349" i="23"/>
  <c r="C7349" i="23"/>
  <c r="E7348" i="23"/>
  <c r="C7348" i="23"/>
  <c r="E7347" i="23"/>
  <c r="C7347" i="23"/>
  <c r="E7346" i="23"/>
  <c r="C7346" i="23"/>
  <c r="E7345" i="23"/>
  <c r="C7345" i="23"/>
  <c r="E7344" i="23"/>
  <c r="C7344" i="23"/>
  <c r="E7343" i="23"/>
  <c r="C7343" i="23"/>
  <c r="E7342" i="23"/>
  <c r="C7342" i="23"/>
  <c r="E7341" i="23"/>
  <c r="C7341" i="23"/>
  <c r="E7340" i="23"/>
  <c r="C7340" i="23"/>
  <c r="E7339" i="23"/>
  <c r="C7339" i="23"/>
  <c r="E7338" i="23"/>
  <c r="C7338" i="23"/>
  <c r="E7337" i="23"/>
  <c r="C7337" i="23"/>
  <c r="E7336" i="23"/>
  <c r="C7336" i="23"/>
  <c r="E7335" i="23"/>
  <c r="C7335" i="23"/>
  <c r="E7334" i="23"/>
  <c r="C7334" i="23"/>
  <c r="E7333" i="23"/>
  <c r="C7333" i="23"/>
  <c r="E7332" i="23"/>
  <c r="C7332" i="23"/>
  <c r="E7331" i="23"/>
  <c r="C7331" i="23"/>
  <c r="E7330" i="23"/>
  <c r="C7330" i="23"/>
  <c r="E7329" i="23"/>
  <c r="C7329" i="23"/>
  <c r="E7328" i="23"/>
  <c r="C7328" i="23"/>
  <c r="E7327" i="23"/>
  <c r="C7327" i="23"/>
  <c r="E7326" i="23"/>
  <c r="C7326" i="23"/>
  <c r="E7325" i="23"/>
  <c r="C7325" i="23"/>
  <c r="E7324" i="23"/>
  <c r="C7324" i="23"/>
  <c r="E7323" i="23"/>
  <c r="C7323" i="23"/>
  <c r="E7322" i="23"/>
  <c r="C7322" i="23"/>
  <c r="E7321" i="23"/>
  <c r="C7321" i="23"/>
  <c r="E7320" i="23"/>
  <c r="C7320" i="23"/>
  <c r="E7319" i="23"/>
  <c r="C7319" i="23"/>
  <c r="E7318" i="23"/>
  <c r="C7318" i="23"/>
  <c r="E7317" i="23"/>
  <c r="C7317" i="23"/>
  <c r="E7316" i="23"/>
  <c r="C7316" i="23"/>
  <c r="E7315" i="23"/>
  <c r="C7315" i="23"/>
  <c r="E7314" i="23"/>
  <c r="C7314" i="23"/>
  <c r="E7313" i="23"/>
  <c r="C7313" i="23"/>
  <c r="E7312" i="23"/>
  <c r="C7312" i="23"/>
  <c r="E7311" i="23"/>
  <c r="C7311" i="23"/>
  <c r="E7310" i="23"/>
  <c r="C7310" i="23"/>
  <c r="E7309" i="23"/>
  <c r="C7309" i="23"/>
  <c r="E7308" i="23"/>
  <c r="C7308" i="23"/>
  <c r="E7307" i="23"/>
  <c r="C7307" i="23"/>
  <c r="E7306" i="23"/>
  <c r="C7306" i="23"/>
  <c r="E7305" i="23"/>
  <c r="C7305" i="23"/>
  <c r="E7304" i="23"/>
  <c r="C7304" i="23"/>
  <c r="E7303" i="23"/>
  <c r="C7303" i="23"/>
  <c r="E7302" i="23"/>
  <c r="C7302" i="23"/>
  <c r="E7301" i="23"/>
  <c r="C7301" i="23"/>
  <c r="E7300" i="23"/>
  <c r="C7300" i="23"/>
  <c r="E7299" i="23"/>
  <c r="C7299" i="23"/>
  <c r="E7298" i="23"/>
  <c r="C7298" i="23"/>
  <c r="E7297" i="23"/>
  <c r="C7297" i="23"/>
  <c r="E7296" i="23"/>
  <c r="C7296" i="23"/>
  <c r="E7295" i="23"/>
  <c r="C7295" i="23"/>
  <c r="E7294" i="23"/>
  <c r="C7294" i="23"/>
  <c r="E7293" i="23"/>
  <c r="C7293" i="23"/>
  <c r="E7292" i="23"/>
  <c r="C7292" i="23"/>
  <c r="E7291" i="23"/>
  <c r="C7291" i="23"/>
  <c r="E7290" i="23"/>
  <c r="C7290" i="23"/>
  <c r="E7289" i="23"/>
  <c r="C7289" i="23"/>
  <c r="E7288" i="23"/>
  <c r="C7288" i="23"/>
  <c r="E7287" i="23"/>
  <c r="C7287" i="23"/>
  <c r="E7286" i="23"/>
  <c r="C7286" i="23"/>
  <c r="E7285" i="23"/>
  <c r="C7285" i="23"/>
  <c r="E7284" i="23"/>
  <c r="C7284" i="23"/>
  <c r="E7283" i="23"/>
  <c r="C7283" i="23"/>
  <c r="E7282" i="23"/>
  <c r="C7282" i="23"/>
  <c r="E7281" i="23"/>
  <c r="C7281" i="23"/>
  <c r="E7280" i="23"/>
  <c r="C7280" i="23"/>
  <c r="E7279" i="23"/>
  <c r="C7279" i="23"/>
  <c r="E7278" i="23"/>
  <c r="C7278" i="23"/>
  <c r="E7277" i="23"/>
  <c r="C7277" i="23"/>
  <c r="E7276" i="23"/>
  <c r="C7276" i="23"/>
  <c r="E7275" i="23"/>
  <c r="C7275" i="23"/>
  <c r="E7274" i="23"/>
  <c r="C7274" i="23"/>
  <c r="E7273" i="23"/>
  <c r="C7273" i="23"/>
  <c r="E7272" i="23"/>
  <c r="C7272" i="23"/>
  <c r="E7271" i="23"/>
  <c r="C7271" i="23"/>
  <c r="E7270" i="23"/>
  <c r="C7270" i="23"/>
  <c r="E7269" i="23"/>
  <c r="C7269" i="23"/>
  <c r="E7268" i="23"/>
  <c r="C7268" i="23"/>
  <c r="E7267" i="23"/>
  <c r="C7267" i="23"/>
  <c r="E7266" i="23"/>
  <c r="C7266" i="23"/>
  <c r="E7265" i="23"/>
  <c r="C7265" i="23"/>
  <c r="E7264" i="23"/>
  <c r="C7264" i="23"/>
  <c r="E7263" i="23"/>
  <c r="C7263" i="23"/>
  <c r="E7262" i="23"/>
  <c r="C7262" i="23"/>
  <c r="E7261" i="23"/>
  <c r="C7261" i="23"/>
  <c r="E7260" i="23"/>
  <c r="C7260" i="23"/>
  <c r="E7259" i="23"/>
  <c r="C7259" i="23"/>
  <c r="E7258" i="23"/>
  <c r="C7258" i="23"/>
  <c r="E7257" i="23"/>
  <c r="C7257" i="23"/>
  <c r="E7256" i="23"/>
  <c r="C7256" i="23"/>
  <c r="E7255" i="23"/>
  <c r="C7255" i="23"/>
  <c r="E7254" i="23"/>
  <c r="C7254" i="23"/>
  <c r="E7253" i="23"/>
  <c r="C7253" i="23"/>
  <c r="E7252" i="23"/>
  <c r="C7252" i="23"/>
  <c r="E7251" i="23"/>
  <c r="C7251" i="23"/>
  <c r="E7250" i="23"/>
  <c r="C7250" i="23"/>
  <c r="E7249" i="23"/>
  <c r="C7249" i="23"/>
  <c r="E7248" i="23"/>
  <c r="C7248" i="23"/>
  <c r="E7247" i="23"/>
  <c r="C7247" i="23"/>
  <c r="E7246" i="23"/>
  <c r="C7246" i="23"/>
  <c r="E7245" i="23"/>
  <c r="C7245" i="23"/>
  <c r="E7244" i="23"/>
  <c r="C7244" i="23"/>
  <c r="E7243" i="23"/>
  <c r="C7243" i="23"/>
  <c r="E7242" i="23"/>
  <c r="C7242" i="23"/>
  <c r="E7241" i="23"/>
  <c r="C7241" i="23"/>
  <c r="E7240" i="23"/>
  <c r="C7240" i="23"/>
  <c r="E7239" i="23"/>
  <c r="C7239" i="23"/>
  <c r="E7238" i="23"/>
  <c r="C7238" i="23"/>
  <c r="E7237" i="23"/>
  <c r="C7237" i="23"/>
  <c r="E7236" i="23"/>
  <c r="C7236" i="23"/>
  <c r="E7235" i="23"/>
  <c r="C7235" i="23"/>
  <c r="E7234" i="23"/>
  <c r="C7234" i="23"/>
  <c r="E7233" i="23"/>
  <c r="C7233" i="23"/>
  <c r="E7232" i="23"/>
  <c r="C7232" i="23"/>
  <c r="E7231" i="23"/>
  <c r="C7231" i="23"/>
  <c r="E7230" i="23"/>
  <c r="C7230" i="23"/>
  <c r="E7229" i="23"/>
  <c r="C7229" i="23"/>
  <c r="E7228" i="23"/>
  <c r="C7228" i="23"/>
  <c r="E7227" i="23"/>
  <c r="C7227" i="23"/>
  <c r="E7226" i="23"/>
  <c r="C7226" i="23"/>
  <c r="E7225" i="23"/>
  <c r="C7225" i="23"/>
  <c r="E7224" i="23"/>
  <c r="C7224" i="23"/>
  <c r="E7223" i="23"/>
  <c r="C7223" i="23"/>
  <c r="E7222" i="23"/>
  <c r="C7222" i="23"/>
  <c r="E7221" i="23"/>
  <c r="C7221" i="23"/>
  <c r="E7220" i="23"/>
  <c r="C7220" i="23"/>
  <c r="E7219" i="23"/>
  <c r="C7219" i="23"/>
  <c r="E7218" i="23"/>
  <c r="C7218" i="23"/>
  <c r="E7217" i="23"/>
  <c r="C7217" i="23"/>
  <c r="E7216" i="23"/>
  <c r="C7216" i="23"/>
  <c r="E7215" i="23"/>
  <c r="C7215" i="23"/>
  <c r="E7214" i="23"/>
  <c r="C7214" i="23"/>
  <c r="E7213" i="23"/>
  <c r="C7213" i="23"/>
  <c r="E7212" i="23"/>
  <c r="C7212" i="23"/>
  <c r="E7211" i="23"/>
  <c r="C7211" i="23"/>
  <c r="E7210" i="23"/>
  <c r="C7210" i="23"/>
  <c r="E7209" i="23"/>
  <c r="C7209" i="23"/>
  <c r="E7208" i="23"/>
  <c r="C7208" i="23"/>
  <c r="E7207" i="23"/>
  <c r="C7207" i="23"/>
  <c r="E7206" i="23"/>
  <c r="C7206" i="23"/>
  <c r="E7205" i="23"/>
  <c r="C7205" i="23"/>
  <c r="E7204" i="23"/>
  <c r="C7204" i="23"/>
  <c r="E7203" i="23"/>
  <c r="C7203" i="23"/>
  <c r="E7202" i="23"/>
  <c r="C7202" i="23"/>
  <c r="E7201" i="23"/>
  <c r="C7201" i="23"/>
  <c r="E7200" i="23"/>
  <c r="C7200" i="23"/>
  <c r="E7199" i="23"/>
  <c r="C7199" i="23"/>
  <c r="E7198" i="23"/>
  <c r="C7198" i="23"/>
  <c r="E7197" i="23"/>
  <c r="C7197" i="23"/>
  <c r="E7196" i="23"/>
  <c r="C7196" i="23"/>
  <c r="E7195" i="23"/>
  <c r="C7195" i="23"/>
  <c r="E7194" i="23"/>
  <c r="C7194" i="23"/>
  <c r="E7193" i="23"/>
  <c r="C7193" i="23"/>
  <c r="E7192" i="23"/>
  <c r="C7192" i="23"/>
  <c r="E7191" i="23"/>
  <c r="C7191" i="23"/>
  <c r="E7190" i="23"/>
  <c r="C7190" i="23"/>
  <c r="E7189" i="23"/>
  <c r="C7189" i="23"/>
  <c r="E7188" i="23"/>
  <c r="C7188" i="23"/>
  <c r="E7187" i="23"/>
  <c r="C7187" i="23"/>
  <c r="E7186" i="23"/>
  <c r="C7186" i="23"/>
  <c r="E7185" i="23"/>
  <c r="C7185" i="23"/>
  <c r="E7184" i="23"/>
  <c r="C7184" i="23"/>
  <c r="E7183" i="23"/>
  <c r="C7183" i="23"/>
  <c r="E7182" i="23"/>
  <c r="C7182" i="23"/>
  <c r="E7181" i="23"/>
  <c r="C7181" i="23"/>
  <c r="E7180" i="23"/>
  <c r="C7180" i="23"/>
  <c r="E7179" i="23"/>
  <c r="C7179" i="23"/>
  <c r="E7178" i="23"/>
  <c r="C7178" i="23"/>
  <c r="E7177" i="23"/>
  <c r="C7177" i="23"/>
  <c r="E7176" i="23"/>
  <c r="C7176" i="23"/>
  <c r="E7175" i="23"/>
  <c r="C7175" i="23"/>
  <c r="E7174" i="23"/>
  <c r="C7174" i="23"/>
  <c r="E7173" i="23"/>
  <c r="C7173" i="23"/>
  <c r="E7172" i="23"/>
  <c r="C7172" i="23"/>
  <c r="E7171" i="23"/>
  <c r="C7171" i="23"/>
  <c r="E7170" i="23"/>
  <c r="C7170" i="23"/>
  <c r="E7169" i="23"/>
  <c r="C7169" i="23"/>
  <c r="E7168" i="23"/>
  <c r="C7168" i="23"/>
  <c r="E7167" i="23"/>
  <c r="C7167" i="23"/>
  <c r="E7166" i="23"/>
  <c r="C7166" i="23"/>
  <c r="E7165" i="23"/>
  <c r="C7165" i="23"/>
  <c r="E7164" i="23"/>
  <c r="C7164" i="23"/>
  <c r="E7163" i="23"/>
  <c r="C7163" i="23"/>
  <c r="E7162" i="23"/>
  <c r="C7162" i="23"/>
  <c r="E7161" i="23"/>
  <c r="C7161" i="23"/>
  <c r="E7160" i="23"/>
  <c r="C7160" i="23"/>
  <c r="E7159" i="23"/>
  <c r="C7159" i="23"/>
  <c r="E7158" i="23"/>
  <c r="C7158" i="23"/>
  <c r="E7157" i="23"/>
  <c r="C7157" i="23"/>
  <c r="E7156" i="23"/>
  <c r="C7156" i="23"/>
  <c r="E7155" i="23"/>
  <c r="C7155" i="23"/>
  <c r="E7154" i="23"/>
  <c r="C7154" i="23"/>
  <c r="E7153" i="23"/>
  <c r="C7153" i="23"/>
  <c r="E7152" i="23"/>
  <c r="C7152" i="23"/>
  <c r="E7151" i="23"/>
  <c r="C7151" i="23"/>
  <c r="E7150" i="23"/>
  <c r="C7150" i="23"/>
  <c r="E7149" i="23"/>
  <c r="C7149" i="23"/>
  <c r="E7148" i="23"/>
  <c r="C7148" i="23"/>
  <c r="E7147" i="23"/>
  <c r="C7147" i="23"/>
  <c r="E7146" i="23"/>
  <c r="C7146" i="23"/>
  <c r="E7145" i="23"/>
  <c r="C7145" i="23"/>
  <c r="E7144" i="23"/>
  <c r="C7144" i="23"/>
  <c r="E7143" i="23"/>
  <c r="C7143" i="23"/>
  <c r="E7142" i="23"/>
  <c r="C7142" i="23"/>
  <c r="E7141" i="23"/>
  <c r="C7141" i="23"/>
  <c r="E7140" i="23"/>
  <c r="C7140" i="23"/>
  <c r="E7139" i="23"/>
  <c r="C7139" i="23"/>
  <c r="E7138" i="23"/>
  <c r="C7138" i="23"/>
  <c r="E7137" i="23"/>
  <c r="C7137" i="23"/>
  <c r="E7136" i="23"/>
  <c r="C7136" i="23"/>
  <c r="E7135" i="23"/>
  <c r="C7135" i="23"/>
  <c r="E7134" i="23"/>
  <c r="C7134" i="23"/>
  <c r="E7133" i="23"/>
  <c r="C7133" i="23"/>
  <c r="E7132" i="23"/>
  <c r="C7132" i="23"/>
  <c r="E7131" i="23"/>
  <c r="C7131" i="23"/>
  <c r="E7130" i="23"/>
  <c r="C7130" i="23"/>
  <c r="E7129" i="23"/>
  <c r="C7129" i="23"/>
  <c r="E7128" i="23"/>
  <c r="C7128" i="23"/>
  <c r="E7127" i="23"/>
  <c r="C7127" i="23"/>
  <c r="E7126" i="23"/>
  <c r="C7126" i="23"/>
  <c r="E7125" i="23"/>
  <c r="C7125" i="23"/>
  <c r="E7124" i="23"/>
  <c r="C7124" i="23"/>
  <c r="E7123" i="23"/>
  <c r="C7123" i="23"/>
  <c r="E7122" i="23"/>
  <c r="C7122" i="23"/>
  <c r="E7121" i="23"/>
  <c r="C7121" i="23"/>
  <c r="E7120" i="23"/>
  <c r="C7120" i="23"/>
  <c r="E7119" i="23"/>
  <c r="C7119" i="23"/>
  <c r="E7118" i="23"/>
  <c r="C7118" i="23"/>
  <c r="E7117" i="23"/>
  <c r="C7117" i="23"/>
  <c r="E7116" i="23"/>
  <c r="C7116" i="23"/>
  <c r="E7115" i="23"/>
  <c r="C7115" i="23"/>
  <c r="E7114" i="23"/>
  <c r="C7114" i="23"/>
  <c r="E7113" i="23"/>
  <c r="C7113" i="23"/>
  <c r="E7112" i="23"/>
  <c r="C7112" i="23"/>
  <c r="E7111" i="23"/>
  <c r="C7111" i="23"/>
  <c r="E7110" i="23"/>
  <c r="C7110" i="23"/>
  <c r="E7109" i="23"/>
  <c r="C7109" i="23"/>
  <c r="E7108" i="23"/>
  <c r="C7108" i="23"/>
  <c r="E7107" i="23"/>
  <c r="C7107" i="23"/>
  <c r="E7106" i="23"/>
  <c r="C7106" i="23"/>
  <c r="E7105" i="23"/>
  <c r="C7105" i="23"/>
  <c r="E7104" i="23"/>
  <c r="C7104" i="23"/>
  <c r="E7103" i="23"/>
  <c r="C7103" i="23"/>
  <c r="E7102" i="23"/>
  <c r="C7102" i="23"/>
  <c r="E7101" i="23"/>
  <c r="C7101" i="23"/>
  <c r="E7100" i="23"/>
  <c r="C7100" i="23"/>
  <c r="E7099" i="23"/>
  <c r="C7099" i="23"/>
  <c r="E7098" i="23"/>
  <c r="C7098" i="23"/>
  <c r="E7097" i="23"/>
  <c r="C7097" i="23"/>
  <c r="E7096" i="23"/>
  <c r="C7096" i="23"/>
  <c r="E7095" i="23"/>
  <c r="C7095" i="23"/>
  <c r="E7094" i="23"/>
  <c r="C7094" i="23"/>
  <c r="E7093" i="23"/>
  <c r="C7093" i="23"/>
  <c r="E7092" i="23"/>
  <c r="C7092" i="23"/>
  <c r="E7091" i="23"/>
  <c r="C7091" i="23"/>
  <c r="E7090" i="23"/>
  <c r="C7090" i="23"/>
  <c r="E7089" i="23"/>
  <c r="C7089" i="23"/>
  <c r="E7088" i="23"/>
  <c r="C7088" i="23"/>
  <c r="E7087" i="23"/>
  <c r="C7087" i="23"/>
  <c r="E7086" i="23"/>
  <c r="C7086" i="23"/>
  <c r="E7085" i="23"/>
  <c r="C7085" i="23"/>
  <c r="E7084" i="23"/>
  <c r="C7084" i="23"/>
  <c r="E7083" i="23"/>
  <c r="C7083" i="23"/>
  <c r="E7082" i="23"/>
  <c r="C7082" i="23"/>
  <c r="E7081" i="23"/>
  <c r="C7081" i="23"/>
  <c r="E7080" i="23"/>
  <c r="C7080" i="23"/>
  <c r="E7079" i="23"/>
  <c r="C7079" i="23"/>
  <c r="E7078" i="23"/>
  <c r="C7078" i="23"/>
  <c r="E7077" i="23"/>
  <c r="C7077" i="23"/>
  <c r="E7076" i="23"/>
  <c r="C7076" i="23"/>
  <c r="E7075" i="23"/>
  <c r="C7075" i="23"/>
  <c r="E7074" i="23"/>
  <c r="C7074" i="23"/>
  <c r="E7073" i="23"/>
  <c r="C7073" i="23"/>
  <c r="E7072" i="23"/>
  <c r="C7072" i="23"/>
  <c r="E7071" i="23"/>
  <c r="C7071" i="23"/>
  <c r="E7070" i="23"/>
  <c r="C7070" i="23"/>
  <c r="E7069" i="23"/>
  <c r="C7069" i="23"/>
  <c r="E7068" i="23"/>
  <c r="C7068" i="23"/>
  <c r="E7067" i="23"/>
  <c r="C7067" i="23"/>
  <c r="E7066" i="23"/>
  <c r="C7066" i="23"/>
  <c r="E7065" i="23"/>
  <c r="C7065" i="23"/>
  <c r="E7064" i="23"/>
  <c r="C7064" i="23"/>
  <c r="E7063" i="23"/>
  <c r="C7063" i="23"/>
  <c r="E7062" i="23"/>
  <c r="C7062" i="23"/>
  <c r="E7061" i="23"/>
  <c r="C7061" i="23"/>
  <c r="E7060" i="23"/>
  <c r="C7060" i="23"/>
  <c r="E7059" i="23"/>
  <c r="C7059" i="23"/>
  <c r="E7058" i="23"/>
  <c r="C7058" i="23"/>
  <c r="E7057" i="23"/>
  <c r="C7057" i="23"/>
  <c r="E7056" i="23"/>
  <c r="C7056" i="23"/>
  <c r="E7055" i="23"/>
  <c r="C7055" i="23"/>
  <c r="E7054" i="23"/>
  <c r="C7054" i="23"/>
  <c r="E7053" i="23"/>
  <c r="C7053" i="23"/>
  <c r="E7052" i="23"/>
  <c r="C7052" i="23"/>
  <c r="E7051" i="23"/>
  <c r="C7051" i="23"/>
  <c r="E7050" i="23"/>
  <c r="C7050" i="23"/>
  <c r="E7049" i="23"/>
  <c r="C7049" i="23"/>
  <c r="E7048" i="23"/>
  <c r="C7048" i="23"/>
  <c r="E7047" i="23"/>
  <c r="C7047" i="23"/>
  <c r="E7046" i="23"/>
  <c r="C7046" i="23"/>
  <c r="E7045" i="23"/>
  <c r="C7045" i="23"/>
  <c r="E7044" i="23"/>
  <c r="C7044" i="23"/>
  <c r="E7043" i="23"/>
  <c r="C7043" i="23"/>
  <c r="E7042" i="23"/>
  <c r="C7042" i="23"/>
  <c r="E7041" i="23"/>
  <c r="C7041" i="23"/>
  <c r="E7040" i="23"/>
  <c r="C7040" i="23"/>
  <c r="E7039" i="23"/>
  <c r="C7039" i="23"/>
  <c r="E7038" i="23"/>
  <c r="C7038" i="23"/>
  <c r="E7037" i="23"/>
  <c r="C7037" i="23"/>
  <c r="E7036" i="23"/>
  <c r="C7036" i="23"/>
  <c r="E7035" i="23"/>
  <c r="C7035" i="23"/>
  <c r="E7034" i="23"/>
  <c r="C7034" i="23"/>
  <c r="E7033" i="23"/>
  <c r="C7033" i="23"/>
  <c r="E7032" i="23"/>
  <c r="C7032" i="23"/>
  <c r="E7031" i="23"/>
  <c r="C7031" i="23"/>
  <c r="E7030" i="23"/>
  <c r="C7030" i="23"/>
  <c r="E7029" i="23"/>
  <c r="C7029" i="23"/>
  <c r="E7028" i="23"/>
  <c r="C7028" i="23"/>
  <c r="E7027" i="23"/>
  <c r="C7027" i="23"/>
  <c r="E7026" i="23"/>
  <c r="C7026" i="23"/>
  <c r="E7025" i="23"/>
  <c r="C7025" i="23"/>
  <c r="E7024" i="23"/>
  <c r="C7024" i="23"/>
  <c r="E7023" i="23"/>
  <c r="C7023" i="23"/>
  <c r="E7022" i="23"/>
  <c r="C7022" i="23"/>
  <c r="E7021" i="23"/>
  <c r="C7021" i="23"/>
  <c r="E7020" i="23"/>
  <c r="C7020" i="23"/>
  <c r="E7019" i="23"/>
  <c r="C7019" i="23"/>
  <c r="E7018" i="23"/>
  <c r="C7018" i="23"/>
  <c r="E7017" i="23"/>
  <c r="C7017" i="23"/>
  <c r="E7016" i="23"/>
  <c r="C7016" i="23"/>
  <c r="E7015" i="23"/>
  <c r="C7015" i="23"/>
  <c r="E7014" i="23"/>
  <c r="C7014" i="23"/>
  <c r="E7013" i="23"/>
  <c r="C7013" i="23"/>
  <c r="E7012" i="23"/>
  <c r="C7012" i="23"/>
  <c r="E7011" i="23"/>
  <c r="C7011" i="23"/>
  <c r="E7010" i="23"/>
  <c r="C7010" i="23"/>
  <c r="E7009" i="23"/>
  <c r="C7009" i="23"/>
  <c r="E7008" i="23"/>
  <c r="C7008" i="23"/>
  <c r="E7007" i="23"/>
  <c r="C7007" i="23"/>
  <c r="E7006" i="23"/>
  <c r="C7006" i="23"/>
  <c r="E7005" i="23"/>
  <c r="C7005" i="23"/>
  <c r="E7004" i="23"/>
  <c r="C7004" i="23"/>
  <c r="E7003" i="23"/>
  <c r="C7003" i="23"/>
  <c r="E7002" i="23"/>
  <c r="C7002" i="23"/>
  <c r="E7001" i="23"/>
  <c r="C7001" i="23"/>
  <c r="E7000" i="23"/>
  <c r="C7000" i="23"/>
  <c r="E6999" i="23"/>
  <c r="C6999" i="23"/>
  <c r="E6998" i="23"/>
  <c r="C6998" i="23"/>
  <c r="E6997" i="23"/>
  <c r="C6997" i="23"/>
  <c r="E6996" i="23"/>
  <c r="C6996" i="23"/>
  <c r="E6995" i="23"/>
  <c r="C6995" i="23"/>
  <c r="E6994" i="23"/>
  <c r="C6994" i="23"/>
  <c r="E6993" i="23"/>
  <c r="C6993" i="23"/>
  <c r="E6992" i="23"/>
  <c r="C6992" i="23"/>
  <c r="E6991" i="23"/>
  <c r="C6991" i="23"/>
  <c r="E6990" i="23"/>
  <c r="C6990" i="23"/>
  <c r="E6989" i="23"/>
  <c r="C6989" i="23"/>
  <c r="E6988" i="23"/>
  <c r="C6988" i="23"/>
  <c r="E6987" i="23"/>
  <c r="C6987" i="23"/>
  <c r="E6986" i="23"/>
  <c r="C6986" i="23"/>
  <c r="E6985" i="23"/>
  <c r="C6985" i="23"/>
  <c r="E6984" i="23"/>
  <c r="C6984" i="23"/>
  <c r="E6983" i="23"/>
  <c r="C6983" i="23"/>
  <c r="E6982" i="23"/>
  <c r="C6982" i="23"/>
  <c r="E6981" i="23"/>
  <c r="C6981" i="23"/>
  <c r="E6980" i="23"/>
  <c r="C6980" i="23"/>
  <c r="E6979" i="23"/>
  <c r="C6979" i="23"/>
  <c r="E6978" i="23"/>
  <c r="C6978" i="23"/>
  <c r="E6977" i="23"/>
  <c r="C6977" i="23"/>
  <c r="E6976" i="23"/>
  <c r="C6976" i="23"/>
  <c r="E6975" i="23"/>
  <c r="C6975" i="23"/>
  <c r="E6974" i="23"/>
  <c r="C6974" i="23"/>
  <c r="E6973" i="23"/>
  <c r="C6973" i="23"/>
  <c r="E6972" i="23"/>
  <c r="C6972" i="23"/>
  <c r="E6971" i="23"/>
  <c r="C6971" i="23"/>
  <c r="E6970" i="23"/>
  <c r="C6970" i="23"/>
  <c r="E6969" i="23"/>
  <c r="C6969" i="23"/>
  <c r="E6968" i="23"/>
  <c r="C6968" i="23"/>
  <c r="E6967" i="23"/>
  <c r="C6967" i="23"/>
  <c r="E6966" i="23"/>
  <c r="C6966" i="23"/>
  <c r="E6965" i="23"/>
  <c r="C6965" i="23"/>
  <c r="E6964" i="23"/>
  <c r="C6964" i="23"/>
  <c r="E6963" i="23"/>
  <c r="C6963" i="23"/>
  <c r="E6962" i="23"/>
  <c r="C6962" i="23"/>
  <c r="E6961" i="23"/>
  <c r="C6961" i="23"/>
  <c r="E6960" i="23"/>
  <c r="C6960" i="23"/>
  <c r="E6959" i="23"/>
  <c r="C6959" i="23"/>
  <c r="E6958" i="23"/>
  <c r="C6958" i="23"/>
  <c r="E6957" i="23"/>
  <c r="C6957" i="23"/>
  <c r="E6956" i="23"/>
  <c r="C6956" i="23"/>
  <c r="E6955" i="23"/>
  <c r="C6955" i="23"/>
  <c r="E6954" i="23"/>
  <c r="C6954" i="23"/>
  <c r="E6953" i="23"/>
  <c r="C6953" i="23"/>
  <c r="E6952" i="23"/>
  <c r="C6952" i="23"/>
  <c r="E6951" i="23"/>
  <c r="C6951" i="23"/>
  <c r="E6950" i="23"/>
  <c r="C6950" i="23"/>
  <c r="E6949" i="23"/>
  <c r="C6949" i="23"/>
  <c r="E6948" i="23"/>
  <c r="C6948" i="23"/>
  <c r="E6947" i="23"/>
  <c r="C6947" i="23"/>
  <c r="E6946" i="23"/>
  <c r="C6946" i="23"/>
  <c r="E6945" i="23"/>
  <c r="C6945" i="23"/>
  <c r="E6944" i="23"/>
  <c r="C6944" i="23"/>
  <c r="E6943" i="23"/>
  <c r="C6943" i="23"/>
  <c r="E6942" i="23"/>
  <c r="C6942" i="23"/>
  <c r="E6941" i="23"/>
  <c r="C6941" i="23"/>
  <c r="E6940" i="23"/>
  <c r="C6940" i="23"/>
  <c r="E6939" i="23"/>
  <c r="C6939" i="23"/>
  <c r="E6938" i="23"/>
  <c r="C6938" i="23"/>
  <c r="E6937" i="23"/>
  <c r="C6937" i="23"/>
  <c r="E6936" i="23"/>
  <c r="C6936" i="23"/>
  <c r="E6935" i="23"/>
  <c r="C6935" i="23"/>
  <c r="E6934" i="23"/>
  <c r="C6934" i="23"/>
  <c r="E6933" i="23"/>
  <c r="C6933" i="23"/>
  <c r="E6932" i="23"/>
  <c r="C6932" i="23"/>
  <c r="E6931" i="23"/>
  <c r="C6931" i="23"/>
  <c r="E6930" i="23"/>
  <c r="C6930" i="23"/>
  <c r="E6929" i="23"/>
  <c r="C6929" i="23"/>
  <c r="E6928" i="23"/>
  <c r="C6928" i="23"/>
  <c r="E6927" i="23"/>
  <c r="C6927" i="23"/>
  <c r="E6926" i="23"/>
  <c r="C6926" i="23"/>
  <c r="E6925" i="23"/>
  <c r="C6925" i="23"/>
  <c r="E6924" i="23"/>
  <c r="C6924" i="23"/>
  <c r="E6923" i="23"/>
  <c r="C6923" i="23"/>
  <c r="E6922" i="23"/>
  <c r="C6922" i="23"/>
  <c r="E6921" i="23"/>
  <c r="C6921" i="23"/>
  <c r="E6920" i="23"/>
  <c r="C6920" i="23"/>
  <c r="E6919" i="23"/>
  <c r="C6919" i="23"/>
  <c r="E6918" i="23"/>
  <c r="C6918" i="23"/>
  <c r="E6917" i="23"/>
  <c r="C6917" i="23"/>
  <c r="E6916" i="23"/>
  <c r="C6916" i="23"/>
  <c r="E6915" i="23"/>
  <c r="C6915" i="23"/>
  <c r="E6914" i="23"/>
  <c r="C6914" i="23"/>
  <c r="E6913" i="23"/>
  <c r="C6913" i="23"/>
  <c r="E6912" i="23"/>
  <c r="C6912" i="23"/>
  <c r="E6911" i="23"/>
  <c r="C6911" i="23"/>
  <c r="E6910" i="23"/>
  <c r="C6910" i="23"/>
  <c r="E6909" i="23"/>
  <c r="C6909" i="23"/>
  <c r="E6908" i="23"/>
  <c r="C6908" i="23"/>
  <c r="E6907" i="23"/>
  <c r="C6907" i="23"/>
  <c r="E6906" i="23"/>
  <c r="C6906" i="23"/>
  <c r="E6905" i="23"/>
  <c r="C6905" i="23"/>
  <c r="E6904" i="23"/>
  <c r="C6904" i="23"/>
  <c r="E6903" i="23"/>
  <c r="C6903" i="23"/>
  <c r="E6902" i="23"/>
  <c r="C6902" i="23"/>
  <c r="E6901" i="23"/>
  <c r="C6901" i="23"/>
  <c r="E6900" i="23"/>
  <c r="C6900" i="23"/>
  <c r="E6899" i="23"/>
  <c r="C6899" i="23"/>
  <c r="E6898" i="23"/>
  <c r="C6898" i="23"/>
  <c r="E6897" i="23"/>
  <c r="C6897" i="23"/>
  <c r="E6896" i="23"/>
  <c r="C6896" i="23"/>
  <c r="E6895" i="23"/>
  <c r="C6895" i="23"/>
  <c r="E6894" i="23"/>
  <c r="C6894" i="23"/>
  <c r="E6893" i="23"/>
  <c r="C6893" i="23"/>
  <c r="E6892" i="23"/>
  <c r="C6892" i="23"/>
  <c r="E6891" i="23"/>
  <c r="C6891" i="23"/>
  <c r="E6890" i="23"/>
  <c r="C6890" i="23"/>
  <c r="E6889" i="23"/>
  <c r="C6889" i="23"/>
  <c r="E6888" i="23"/>
  <c r="C6888" i="23"/>
  <c r="E6887" i="23"/>
  <c r="C6887" i="23"/>
  <c r="E6886" i="23"/>
  <c r="C6886" i="23"/>
  <c r="E6885" i="23"/>
  <c r="C6885" i="23"/>
  <c r="E6884" i="23"/>
  <c r="C6884" i="23"/>
  <c r="E6883" i="23"/>
  <c r="C6883" i="23"/>
  <c r="E6882" i="23"/>
  <c r="C6882" i="23"/>
  <c r="E6881" i="23"/>
  <c r="C6881" i="23"/>
  <c r="E6880" i="23"/>
  <c r="C6880" i="23"/>
  <c r="E6879" i="23"/>
  <c r="C6879" i="23"/>
  <c r="E6878" i="23"/>
  <c r="C6878" i="23"/>
  <c r="E6877" i="23"/>
  <c r="C6877" i="23"/>
  <c r="E6876" i="23"/>
  <c r="C6876" i="23"/>
  <c r="E6875" i="23"/>
  <c r="C6875" i="23"/>
  <c r="E6874" i="23"/>
  <c r="C6874" i="23"/>
  <c r="E6873" i="23"/>
  <c r="C6873" i="23"/>
  <c r="E6872" i="23"/>
  <c r="C6872" i="23"/>
  <c r="E6871" i="23"/>
  <c r="C6871" i="23"/>
  <c r="E6870" i="23"/>
  <c r="C6870" i="23"/>
  <c r="E6869" i="23"/>
  <c r="C6869" i="23"/>
  <c r="E6868" i="23"/>
  <c r="C6868" i="23"/>
  <c r="E6867" i="23"/>
  <c r="C6867" i="23"/>
  <c r="E6866" i="23"/>
  <c r="C6866" i="23"/>
  <c r="E6865" i="23"/>
  <c r="C6865" i="23"/>
  <c r="E6864" i="23"/>
  <c r="C6864" i="23"/>
  <c r="E6863" i="23"/>
  <c r="C6863" i="23"/>
  <c r="E6862" i="23"/>
  <c r="C6862" i="23"/>
  <c r="E6861" i="23"/>
  <c r="C6861" i="23"/>
  <c r="E6860" i="23"/>
  <c r="C6860" i="23"/>
  <c r="E6859" i="23"/>
  <c r="C6859" i="23"/>
  <c r="E6858" i="23"/>
  <c r="C6858" i="23"/>
  <c r="E6857" i="23"/>
  <c r="C6857" i="23"/>
  <c r="E6856" i="23"/>
  <c r="C6856" i="23"/>
  <c r="E6855" i="23"/>
  <c r="C6855" i="23"/>
  <c r="E6854" i="23"/>
  <c r="C6854" i="23"/>
  <c r="E6853" i="23"/>
  <c r="C6853" i="23"/>
  <c r="E6852" i="23"/>
  <c r="C6852" i="23"/>
  <c r="E6851" i="23"/>
  <c r="C6851" i="23"/>
  <c r="E6850" i="23"/>
  <c r="C6850" i="23"/>
  <c r="E6849" i="23"/>
  <c r="C6849" i="23"/>
  <c r="E6848" i="23"/>
  <c r="C6848" i="23"/>
  <c r="E6847" i="23"/>
  <c r="C6847" i="23"/>
  <c r="E6846" i="23"/>
  <c r="C6846" i="23"/>
  <c r="E6845" i="23"/>
  <c r="C6845" i="23"/>
  <c r="E6844" i="23"/>
  <c r="C6844" i="23"/>
  <c r="E6843" i="23"/>
  <c r="C6843" i="23"/>
  <c r="E6842" i="23"/>
  <c r="C6842" i="23"/>
  <c r="E6841" i="23"/>
  <c r="C6841" i="23"/>
  <c r="E6840" i="23"/>
  <c r="C6840" i="23"/>
  <c r="E6839" i="23"/>
  <c r="C6839" i="23"/>
  <c r="E6838" i="23"/>
  <c r="C6838" i="23"/>
  <c r="E6837" i="23"/>
  <c r="C6837" i="23"/>
  <c r="E6836" i="23"/>
  <c r="C6836" i="23"/>
  <c r="E6835" i="23"/>
  <c r="C6835" i="23"/>
  <c r="E6834" i="23"/>
  <c r="C6834" i="23"/>
  <c r="E6833" i="23"/>
  <c r="C6833" i="23"/>
  <c r="E6832" i="23"/>
  <c r="C6832" i="23"/>
  <c r="E6831" i="23"/>
  <c r="C6831" i="23"/>
  <c r="E6830" i="23"/>
  <c r="C6830" i="23"/>
  <c r="E6829" i="23"/>
  <c r="C6829" i="23"/>
  <c r="E6828" i="23"/>
  <c r="C6828" i="23"/>
  <c r="E6827" i="23"/>
  <c r="C6827" i="23"/>
  <c r="E6826" i="23"/>
  <c r="C6826" i="23"/>
  <c r="E6825" i="23"/>
  <c r="C6825" i="23"/>
  <c r="E6824" i="23"/>
  <c r="C6824" i="23"/>
  <c r="E6823" i="23"/>
  <c r="C6823" i="23"/>
  <c r="E6822" i="23"/>
  <c r="C6822" i="23"/>
  <c r="E6821" i="23"/>
  <c r="C6821" i="23"/>
  <c r="E6820" i="23"/>
  <c r="C6820" i="23"/>
  <c r="E6819" i="23"/>
  <c r="C6819" i="23"/>
  <c r="E6818" i="23"/>
  <c r="C6818" i="23"/>
  <c r="E6817" i="23"/>
  <c r="C6817" i="23"/>
  <c r="E6816" i="23"/>
  <c r="C6816" i="23"/>
  <c r="E6815" i="23"/>
  <c r="C6815" i="23"/>
  <c r="E6814" i="23"/>
  <c r="C6814" i="23"/>
  <c r="E6813" i="23"/>
  <c r="C6813" i="23"/>
  <c r="E6812" i="23"/>
  <c r="C6812" i="23"/>
  <c r="E6811" i="23"/>
  <c r="C6811" i="23"/>
  <c r="E6810" i="23"/>
  <c r="C6810" i="23"/>
  <c r="E6809" i="23"/>
  <c r="C6809" i="23"/>
  <c r="E6808" i="23"/>
  <c r="C6808" i="23"/>
  <c r="E6807" i="23"/>
  <c r="C6807" i="23"/>
  <c r="E6806" i="23"/>
  <c r="C6806" i="23"/>
  <c r="E6805" i="23"/>
  <c r="C6805" i="23"/>
  <c r="E6804" i="23"/>
  <c r="C6804" i="23"/>
  <c r="E6803" i="23"/>
  <c r="C6803" i="23"/>
  <c r="E6802" i="23"/>
  <c r="C6802" i="23"/>
  <c r="E6801" i="23"/>
  <c r="C6801" i="23"/>
  <c r="E6800" i="23"/>
  <c r="C6800" i="23"/>
  <c r="E6799" i="23"/>
  <c r="C6799" i="23"/>
  <c r="E6798" i="23"/>
  <c r="C6798" i="23"/>
  <c r="E6797" i="23"/>
  <c r="C6797" i="23"/>
  <c r="E6796" i="23"/>
  <c r="C6796" i="23"/>
  <c r="E6795" i="23"/>
  <c r="C6795" i="23"/>
  <c r="E6794" i="23"/>
  <c r="C6794" i="23"/>
  <c r="E6793" i="23"/>
  <c r="C6793" i="23"/>
  <c r="E6792" i="23"/>
  <c r="C6792" i="23"/>
  <c r="E6791" i="23"/>
  <c r="C6791" i="23"/>
  <c r="E6790" i="23"/>
  <c r="C6790" i="23"/>
  <c r="E6789" i="23"/>
  <c r="C6789" i="23"/>
  <c r="E6788" i="23"/>
  <c r="C6788" i="23"/>
  <c r="E6787" i="23"/>
  <c r="C6787" i="23"/>
  <c r="E6786" i="23"/>
  <c r="C6786" i="23"/>
  <c r="E6785" i="23"/>
  <c r="C6785" i="23"/>
  <c r="E6784" i="23"/>
  <c r="C6784" i="23"/>
  <c r="E6783" i="23"/>
  <c r="C6783" i="23"/>
  <c r="E6782" i="23"/>
  <c r="C6782" i="23"/>
  <c r="E6781" i="23"/>
  <c r="C6781" i="23"/>
  <c r="E6780" i="23"/>
  <c r="C6780" i="23"/>
  <c r="E6779" i="23"/>
  <c r="C6779" i="23"/>
  <c r="E6778" i="23"/>
  <c r="C6778" i="23"/>
  <c r="E6777" i="23"/>
  <c r="C6777" i="23"/>
  <c r="E6776" i="23"/>
  <c r="C6776" i="23"/>
  <c r="E6775" i="23"/>
  <c r="C6775" i="23"/>
  <c r="E6774" i="23"/>
  <c r="C6774" i="23"/>
  <c r="E6773" i="23"/>
  <c r="C6773" i="23"/>
  <c r="E6772" i="23"/>
  <c r="C6772" i="23"/>
  <c r="E6771" i="23"/>
  <c r="C6771" i="23"/>
  <c r="E6770" i="23"/>
  <c r="C6770" i="23"/>
  <c r="E6769" i="23"/>
  <c r="C6769" i="23"/>
  <c r="E6768" i="23"/>
  <c r="C6768" i="23"/>
  <c r="E6767" i="23"/>
  <c r="C6767" i="23"/>
  <c r="E6766" i="23"/>
  <c r="C6766" i="23"/>
  <c r="E6765" i="23"/>
  <c r="C6765" i="23"/>
  <c r="E6764" i="23"/>
  <c r="C6764" i="23"/>
  <c r="E6763" i="23"/>
  <c r="C6763" i="23"/>
  <c r="E6762" i="23"/>
  <c r="C6762" i="23"/>
  <c r="E6761" i="23"/>
  <c r="C6761" i="23"/>
  <c r="E6760" i="23"/>
  <c r="C6760" i="23"/>
  <c r="E6759" i="23"/>
  <c r="C6759" i="23"/>
  <c r="E6758" i="23"/>
  <c r="C6758" i="23"/>
  <c r="E6757" i="23"/>
  <c r="C6757" i="23"/>
  <c r="E6756" i="23"/>
  <c r="C6756" i="23"/>
  <c r="E6755" i="23"/>
  <c r="C6755" i="23"/>
  <c r="E6754" i="23"/>
  <c r="C6754" i="23"/>
  <c r="E6753" i="23"/>
  <c r="C6753" i="23"/>
  <c r="E6752" i="23"/>
  <c r="C6752" i="23"/>
  <c r="E6751" i="23"/>
  <c r="C6751" i="23"/>
  <c r="E6750" i="23"/>
  <c r="C6750" i="23"/>
  <c r="E6749" i="23"/>
  <c r="C6749" i="23"/>
  <c r="E6748" i="23"/>
  <c r="C6748" i="23"/>
  <c r="E6747" i="23"/>
  <c r="C6747" i="23"/>
  <c r="E6746" i="23"/>
  <c r="C6746" i="23"/>
  <c r="E6745" i="23"/>
  <c r="C6745" i="23"/>
  <c r="E6744" i="23"/>
  <c r="C6744" i="23"/>
  <c r="E6743" i="23"/>
  <c r="C6743" i="23"/>
  <c r="E6742" i="23"/>
  <c r="C6742" i="23"/>
  <c r="E6741" i="23"/>
  <c r="C6741" i="23"/>
  <c r="E6740" i="23"/>
  <c r="C6740" i="23"/>
  <c r="E6739" i="23"/>
  <c r="C6739" i="23"/>
  <c r="E6738" i="23"/>
  <c r="C6738" i="23"/>
  <c r="E6737" i="23"/>
  <c r="C6737" i="23"/>
  <c r="E6736" i="23"/>
  <c r="C6736" i="23"/>
  <c r="E6735" i="23"/>
  <c r="C6735" i="23"/>
  <c r="E6734" i="23"/>
  <c r="C6734" i="23"/>
  <c r="E6733" i="23"/>
  <c r="C6733" i="23"/>
  <c r="E6732" i="23"/>
  <c r="C6732" i="23"/>
  <c r="E6731" i="23"/>
  <c r="C6731" i="23"/>
  <c r="E6730" i="23"/>
  <c r="C6730" i="23"/>
  <c r="E6729" i="23"/>
  <c r="C6729" i="23"/>
  <c r="E6728" i="23"/>
  <c r="C6728" i="23"/>
  <c r="E6727" i="23"/>
  <c r="C6727" i="23"/>
  <c r="E6726" i="23"/>
  <c r="C6726" i="23"/>
  <c r="E6725" i="23"/>
  <c r="C6725" i="23"/>
  <c r="E6724" i="23"/>
  <c r="C6724" i="23"/>
  <c r="E6723" i="23"/>
  <c r="C6723" i="23"/>
  <c r="E6722" i="23"/>
  <c r="C6722" i="23"/>
  <c r="E6721" i="23"/>
  <c r="C6721" i="23"/>
  <c r="E6720" i="23"/>
  <c r="C6720" i="23"/>
  <c r="E6719" i="23"/>
  <c r="C6719" i="23"/>
  <c r="E6718" i="23"/>
  <c r="C6718" i="23"/>
  <c r="E6717" i="23"/>
  <c r="C6717" i="23"/>
  <c r="E6716" i="23"/>
  <c r="C6716" i="23"/>
  <c r="E6715" i="23"/>
  <c r="C6715" i="23"/>
  <c r="E6714" i="23"/>
  <c r="C6714" i="23"/>
  <c r="E6713" i="23"/>
  <c r="C6713" i="23"/>
  <c r="E6712" i="23"/>
  <c r="C6712" i="23"/>
  <c r="E6711" i="23"/>
  <c r="C6711" i="23"/>
  <c r="E6710" i="23"/>
  <c r="C6710" i="23"/>
  <c r="E6709" i="23"/>
  <c r="C6709" i="23"/>
  <c r="E6708" i="23"/>
  <c r="C6708" i="23"/>
  <c r="E6707" i="23"/>
  <c r="C6707" i="23"/>
  <c r="E6706" i="23"/>
  <c r="C6706" i="23"/>
  <c r="E6705" i="23"/>
  <c r="C6705" i="23"/>
  <c r="E6704" i="23"/>
  <c r="C6704" i="23"/>
  <c r="E6703" i="23"/>
  <c r="C6703" i="23"/>
  <c r="E6702" i="23"/>
  <c r="C6702" i="23"/>
  <c r="E6701" i="23"/>
  <c r="C6701" i="23"/>
  <c r="E6700" i="23"/>
  <c r="C6700" i="23"/>
  <c r="E6699" i="23"/>
  <c r="C6699" i="23"/>
  <c r="E6698" i="23"/>
  <c r="C6698" i="23"/>
  <c r="E6697" i="23"/>
  <c r="C6697" i="23"/>
  <c r="E6696" i="23"/>
  <c r="C6696" i="23"/>
  <c r="E6695" i="23"/>
  <c r="C6695" i="23"/>
  <c r="E6694" i="23"/>
  <c r="C6694" i="23"/>
  <c r="E6693" i="23"/>
  <c r="C6693" i="23"/>
  <c r="E6692" i="23"/>
  <c r="C6692" i="23"/>
  <c r="E6691" i="23"/>
  <c r="C6691" i="23"/>
  <c r="E6690" i="23"/>
  <c r="C6690" i="23"/>
  <c r="E6689" i="23"/>
  <c r="C6689" i="23"/>
  <c r="E6688" i="23"/>
  <c r="C6688" i="23"/>
  <c r="E6687" i="23"/>
  <c r="C6687" i="23"/>
  <c r="E6686" i="23"/>
  <c r="C6686" i="23"/>
  <c r="E6685" i="23"/>
  <c r="C6685" i="23"/>
  <c r="E6684" i="23"/>
  <c r="C6684" i="23"/>
  <c r="E6683" i="23"/>
  <c r="C6683" i="23"/>
  <c r="E6682" i="23"/>
  <c r="C6682" i="23"/>
  <c r="E6681" i="23"/>
  <c r="C6681" i="23"/>
  <c r="E6680" i="23"/>
  <c r="C6680" i="23"/>
  <c r="E6679" i="23"/>
  <c r="C6679" i="23"/>
  <c r="E6678" i="23"/>
  <c r="C6678" i="23"/>
  <c r="E6677" i="23"/>
  <c r="C6677" i="23"/>
  <c r="E6676" i="23"/>
  <c r="C6676" i="23"/>
  <c r="E6675" i="23"/>
  <c r="C6675" i="23"/>
  <c r="E6674" i="23"/>
  <c r="C6674" i="23"/>
  <c r="E6673" i="23"/>
  <c r="C6673" i="23"/>
  <c r="E6672" i="23"/>
  <c r="C6672" i="23"/>
  <c r="E6671" i="23"/>
  <c r="C6671" i="23"/>
  <c r="E6670" i="23"/>
  <c r="C6670" i="23"/>
  <c r="E6669" i="23"/>
  <c r="C6669" i="23"/>
  <c r="E6668" i="23"/>
  <c r="C6668" i="23"/>
  <c r="E6667" i="23"/>
  <c r="C6667" i="23"/>
  <c r="E6666" i="23"/>
  <c r="C6666" i="23"/>
  <c r="E6665" i="23"/>
  <c r="C6665" i="23"/>
  <c r="E6664" i="23"/>
  <c r="C6664" i="23"/>
  <c r="E6663" i="23"/>
  <c r="C6663" i="23"/>
  <c r="E6662" i="23"/>
  <c r="C6662" i="23"/>
  <c r="E6661" i="23"/>
  <c r="C6661" i="23"/>
  <c r="E6660" i="23"/>
  <c r="C6660" i="23"/>
  <c r="E6659" i="23"/>
  <c r="C6659" i="23"/>
  <c r="E6658" i="23"/>
  <c r="C6658" i="23"/>
  <c r="E6657" i="23"/>
  <c r="C6657" i="23"/>
  <c r="E6656" i="23"/>
  <c r="C6656" i="23"/>
  <c r="E6655" i="23"/>
  <c r="C6655" i="23"/>
  <c r="E6654" i="23"/>
  <c r="C6654" i="23"/>
  <c r="E6653" i="23"/>
  <c r="C6653" i="23"/>
  <c r="E6652" i="23"/>
  <c r="C6652" i="23"/>
  <c r="E6651" i="23"/>
  <c r="C6651" i="23"/>
  <c r="E6650" i="23"/>
  <c r="C6650" i="23"/>
  <c r="E6649" i="23"/>
  <c r="C6649" i="23"/>
  <c r="E6648" i="23"/>
  <c r="C6648" i="23"/>
  <c r="E6647" i="23"/>
  <c r="C6647" i="23"/>
  <c r="E6646" i="23"/>
  <c r="C6646" i="23"/>
  <c r="E6645" i="23"/>
  <c r="C6645" i="23"/>
  <c r="E6644" i="23"/>
  <c r="C6644" i="23"/>
  <c r="E6643" i="23"/>
  <c r="C6643" i="23"/>
  <c r="E6642" i="23"/>
  <c r="C6642" i="23"/>
  <c r="E6641" i="23"/>
  <c r="C6641" i="23"/>
  <c r="E6640" i="23"/>
  <c r="C6640" i="23"/>
  <c r="E6639" i="23"/>
  <c r="C6639" i="23"/>
  <c r="E6638" i="23"/>
  <c r="C6638" i="23"/>
  <c r="E6637" i="23"/>
  <c r="C6637" i="23"/>
  <c r="E6636" i="23"/>
  <c r="C6636" i="23"/>
  <c r="E6635" i="23"/>
  <c r="C6635" i="23"/>
  <c r="E6634" i="23"/>
  <c r="C6634" i="23"/>
  <c r="E6633" i="23"/>
  <c r="C6633" i="23"/>
  <c r="E6632" i="23"/>
  <c r="C6632" i="23"/>
  <c r="E6631" i="23"/>
  <c r="C6631" i="23"/>
  <c r="E6630" i="23"/>
  <c r="C6630" i="23"/>
  <c r="E6629" i="23"/>
  <c r="C6629" i="23"/>
  <c r="E6628" i="23"/>
  <c r="C6628" i="23"/>
  <c r="E6627" i="23"/>
  <c r="C6627" i="23"/>
  <c r="E6626" i="23"/>
  <c r="C6626" i="23"/>
  <c r="E6625" i="23"/>
  <c r="C6625" i="23"/>
  <c r="E6624" i="23"/>
  <c r="C6624" i="23"/>
  <c r="E6623" i="23"/>
  <c r="C6623" i="23"/>
  <c r="E6622" i="23"/>
  <c r="C6622" i="23"/>
  <c r="E6621" i="23"/>
  <c r="C6621" i="23"/>
  <c r="E6620" i="23"/>
  <c r="C6620" i="23"/>
  <c r="E6619" i="23"/>
  <c r="C6619" i="23"/>
  <c r="E6618" i="23"/>
  <c r="C6618" i="23"/>
  <c r="E6617" i="23"/>
  <c r="C6617" i="23"/>
  <c r="E6616" i="23"/>
  <c r="C6616" i="23"/>
  <c r="E6615" i="23"/>
  <c r="C6615" i="23"/>
  <c r="E6614" i="23"/>
  <c r="C6614" i="23"/>
  <c r="E6613" i="23"/>
  <c r="C6613" i="23"/>
  <c r="E6612" i="23"/>
  <c r="C6612" i="23"/>
  <c r="E6611" i="23"/>
  <c r="C6611" i="23"/>
  <c r="E6610" i="23"/>
  <c r="C6610" i="23"/>
  <c r="E6609" i="23"/>
  <c r="C6609" i="23"/>
  <c r="E6608" i="23"/>
  <c r="C6608" i="23"/>
  <c r="E6607" i="23"/>
  <c r="C6607" i="23"/>
  <c r="E6606" i="23"/>
  <c r="C6606" i="23"/>
  <c r="E6605" i="23"/>
  <c r="C6605" i="23"/>
  <c r="E6604" i="23"/>
  <c r="C6604" i="23"/>
  <c r="E6603" i="23"/>
  <c r="C6603" i="23"/>
  <c r="E6602" i="23"/>
  <c r="C6602" i="23"/>
  <c r="E6601" i="23"/>
  <c r="C6601" i="23"/>
  <c r="E6600" i="23"/>
  <c r="C6600" i="23"/>
  <c r="E6599" i="23"/>
  <c r="C6599" i="23"/>
  <c r="E6598" i="23"/>
  <c r="C6598" i="23"/>
  <c r="E6597" i="23"/>
  <c r="C6597" i="23"/>
  <c r="E6596" i="23"/>
  <c r="C6596" i="23"/>
  <c r="E6595" i="23"/>
  <c r="C6595" i="23"/>
  <c r="E6594" i="23"/>
  <c r="C6594" i="23"/>
  <c r="E6593" i="23"/>
  <c r="C6593" i="23"/>
  <c r="E6592" i="23"/>
  <c r="C6592" i="23"/>
  <c r="E6591" i="23"/>
  <c r="C6591" i="23"/>
  <c r="E6590" i="23"/>
  <c r="C6590" i="23"/>
  <c r="E6589" i="23"/>
  <c r="C6589" i="23"/>
  <c r="E6588" i="23"/>
  <c r="C6588" i="23"/>
  <c r="E6587" i="23"/>
  <c r="C6587" i="23"/>
  <c r="E6586" i="23"/>
  <c r="C6586" i="23"/>
  <c r="E6585" i="23"/>
  <c r="C6585" i="23"/>
  <c r="E6584" i="23"/>
  <c r="C6584" i="23"/>
  <c r="E6583" i="23"/>
  <c r="C6583" i="23"/>
  <c r="E6582" i="23"/>
  <c r="C6582" i="23"/>
  <c r="E6581" i="23"/>
  <c r="C6581" i="23"/>
  <c r="E6580" i="23"/>
  <c r="C6580" i="23"/>
  <c r="E6579" i="23"/>
  <c r="C6579" i="23"/>
  <c r="E6578" i="23"/>
  <c r="C6578" i="23"/>
  <c r="E6577" i="23"/>
  <c r="C6577" i="23"/>
  <c r="E6576" i="23"/>
  <c r="C6576" i="23"/>
  <c r="E6575" i="23"/>
  <c r="C6575" i="23"/>
  <c r="E6574" i="23"/>
  <c r="C6574" i="23"/>
  <c r="E6573" i="23"/>
  <c r="C6573" i="23"/>
  <c r="E6572" i="23"/>
  <c r="C6572" i="23"/>
  <c r="E6571" i="23"/>
  <c r="C6571" i="23"/>
  <c r="E6570" i="23"/>
  <c r="C6570" i="23"/>
  <c r="E6569" i="23"/>
  <c r="C6569" i="23"/>
  <c r="E6568" i="23"/>
  <c r="C6568" i="23"/>
  <c r="E6567" i="23"/>
  <c r="C6567" i="23"/>
  <c r="E6566" i="23"/>
  <c r="C6566" i="23"/>
  <c r="E6565" i="23"/>
  <c r="C6565" i="23"/>
  <c r="E6564" i="23"/>
  <c r="C6564" i="23"/>
  <c r="E6563" i="23"/>
  <c r="C6563" i="23"/>
  <c r="E6562" i="23"/>
  <c r="C6562" i="23"/>
  <c r="E6561" i="23"/>
  <c r="C6561" i="23"/>
  <c r="E6560" i="23"/>
  <c r="C6560" i="23"/>
  <c r="E6559" i="23"/>
  <c r="C6559" i="23"/>
  <c r="E6558" i="23"/>
  <c r="C6558" i="23"/>
  <c r="E6557" i="23"/>
  <c r="C6557" i="23"/>
  <c r="E6556" i="23"/>
  <c r="C6556" i="23"/>
  <c r="E6555" i="23"/>
  <c r="C6555" i="23"/>
  <c r="E6554" i="23"/>
  <c r="C6554" i="23"/>
  <c r="E6553" i="23"/>
  <c r="C6553" i="23"/>
  <c r="E6552" i="23"/>
  <c r="C6552" i="23"/>
  <c r="E6551" i="23"/>
  <c r="C6551" i="23"/>
  <c r="E6550" i="23"/>
  <c r="C6550" i="23"/>
  <c r="E6549" i="23"/>
  <c r="C6549" i="23"/>
  <c r="E6548" i="23"/>
  <c r="C6548" i="23"/>
  <c r="E6547" i="23"/>
  <c r="C6547" i="23"/>
  <c r="E6546" i="23"/>
  <c r="C6546" i="23"/>
  <c r="E6545" i="23"/>
  <c r="C6545" i="23"/>
  <c r="E6544" i="23"/>
  <c r="C6544" i="23"/>
  <c r="E6543" i="23"/>
  <c r="C6543" i="23"/>
  <c r="E6542" i="23"/>
  <c r="C6542" i="23"/>
  <c r="E6541" i="23"/>
  <c r="C6541" i="23"/>
  <c r="E6540" i="23"/>
  <c r="C6540" i="23"/>
  <c r="E6539" i="23"/>
  <c r="C6539" i="23"/>
  <c r="E6538" i="23"/>
  <c r="C6538" i="23"/>
  <c r="E6537" i="23"/>
  <c r="C6537" i="23"/>
  <c r="E6536" i="23"/>
  <c r="C6536" i="23"/>
  <c r="E6535" i="23"/>
  <c r="C6535" i="23"/>
  <c r="E6534" i="23"/>
  <c r="C6534" i="23"/>
  <c r="E6533" i="23"/>
  <c r="C6533" i="23"/>
  <c r="E6532" i="23"/>
  <c r="C6532" i="23"/>
  <c r="E6531" i="23"/>
  <c r="C6531" i="23"/>
  <c r="E6530" i="23"/>
  <c r="C6530" i="23"/>
  <c r="E6529" i="23"/>
  <c r="C6529" i="23"/>
  <c r="E6528" i="23"/>
  <c r="C6528" i="23"/>
  <c r="E6527" i="23"/>
  <c r="C6527" i="23"/>
  <c r="E6526" i="23"/>
  <c r="C6526" i="23"/>
  <c r="E6525" i="23"/>
  <c r="C6525" i="23"/>
  <c r="E6524" i="23"/>
  <c r="C6524" i="23"/>
  <c r="E6523" i="23"/>
  <c r="C6523" i="23"/>
  <c r="E6522" i="23"/>
  <c r="C6522" i="23"/>
  <c r="E6521" i="23"/>
  <c r="C6521" i="23"/>
  <c r="E6520" i="23"/>
  <c r="C6520" i="23"/>
  <c r="E6519" i="23"/>
  <c r="C6519" i="23"/>
  <c r="E6518" i="23"/>
  <c r="C6518" i="23"/>
  <c r="E6517" i="23"/>
  <c r="C6517" i="23"/>
  <c r="E6516" i="23"/>
  <c r="C6516" i="23"/>
  <c r="E6515" i="23"/>
  <c r="C6515" i="23"/>
  <c r="E6514" i="23"/>
  <c r="C6514" i="23"/>
  <c r="E6513" i="23"/>
  <c r="C6513" i="23"/>
  <c r="E6512" i="23"/>
  <c r="C6512" i="23"/>
  <c r="E6511" i="23"/>
  <c r="C6511" i="23"/>
  <c r="E6510" i="23"/>
  <c r="C6510" i="23"/>
  <c r="E6509" i="23"/>
  <c r="C6509" i="23"/>
  <c r="E6508" i="23"/>
  <c r="C6508" i="23"/>
  <c r="E6507" i="23"/>
  <c r="C6507" i="23"/>
  <c r="E6506" i="23"/>
  <c r="C6506" i="23"/>
  <c r="E6505" i="23"/>
  <c r="C6505" i="23"/>
  <c r="E6504" i="23"/>
  <c r="C6504" i="23"/>
  <c r="E6503" i="23"/>
  <c r="C6503" i="23"/>
  <c r="E6502" i="23"/>
  <c r="C6502" i="23"/>
  <c r="E6501" i="23"/>
  <c r="C6501" i="23"/>
  <c r="E6500" i="23"/>
  <c r="C6500" i="23"/>
  <c r="E6499" i="23"/>
  <c r="C6499" i="23"/>
  <c r="E6498" i="23"/>
  <c r="C6498" i="23"/>
  <c r="E6497" i="23"/>
  <c r="C6497" i="23"/>
  <c r="E6496" i="23"/>
  <c r="C6496" i="23"/>
  <c r="E6495" i="23"/>
  <c r="C6495" i="23"/>
  <c r="E6494" i="23"/>
  <c r="C6494" i="23"/>
  <c r="E6493" i="23"/>
  <c r="C6493" i="23"/>
  <c r="E6492" i="23"/>
  <c r="C6492" i="23"/>
  <c r="E6491" i="23"/>
  <c r="C6491" i="23"/>
  <c r="E6490" i="23"/>
  <c r="C6490" i="23"/>
  <c r="E6489" i="23"/>
  <c r="C6489" i="23"/>
  <c r="E6488" i="23"/>
  <c r="C6488" i="23"/>
  <c r="E6487" i="23"/>
  <c r="C6487" i="23"/>
  <c r="E6486" i="23"/>
  <c r="C6486" i="23"/>
  <c r="E6485" i="23"/>
  <c r="C6485" i="23"/>
  <c r="E6484" i="23"/>
  <c r="C6484" i="23"/>
  <c r="E6483" i="23"/>
  <c r="C6483" i="23"/>
  <c r="E6482" i="23"/>
  <c r="C6482" i="23"/>
  <c r="E6481" i="23"/>
  <c r="C6481" i="23"/>
  <c r="E6480" i="23"/>
  <c r="C6480" i="23"/>
  <c r="E6479" i="23"/>
  <c r="C6479" i="23"/>
  <c r="E6478" i="23"/>
  <c r="C6478" i="23"/>
  <c r="E6477" i="23"/>
  <c r="C6477" i="23"/>
  <c r="E6476" i="23"/>
  <c r="C6476" i="23"/>
  <c r="E6475" i="23"/>
  <c r="C6475" i="23"/>
  <c r="E6474" i="23"/>
  <c r="C6474" i="23"/>
  <c r="E6473" i="23"/>
  <c r="C6473" i="23"/>
  <c r="E6472" i="23"/>
  <c r="C6472" i="23"/>
  <c r="E6471" i="23"/>
  <c r="C6471" i="23"/>
  <c r="E6470" i="23"/>
  <c r="C6470" i="23"/>
  <c r="E6469" i="23"/>
  <c r="C6469" i="23"/>
  <c r="E6468" i="23"/>
  <c r="C6468" i="23"/>
  <c r="E6467" i="23"/>
  <c r="C6467" i="23"/>
  <c r="E6466" i="23"/>
  <c r="C6466" i="23"/>
  <c r="E6465" i="23"/>
  <c r="C6465" i="23"/>
  <c r="E6464" i="23"/>
  <c r="C6464" i="23"/>
  <c r="E6463" i="23"/>
  <c r="C6463" i="23"/>
  <c r="E6462" i="23"/>
  <c r="C6462" i="23"/>
  <c r="E6461" i="23"/>
  <c r="C6461" i="23"/>
  <c r="E6460" i="23"/>
  <c r="C6460" i="23"/>
  <c r="E6459" i="23"/>
  <c r="C6459" i="23"/>
  <c r="E6458" i="23"/>
  <c r="C6458" i="23"/>
  <c r="E6457" i="23"/>
  <c r="C6457" i="23"/>
  <c r="E6456" i="23"/>
  <c r="C6456" i="23"/>
  <c r="E6455" i="23"/>
  <c r="C6455" i="23"/>
  <c r="E6454" i="23"/>
  <c r="C6454" i="23"/>
  <c r="E6453" i="23"/>
  <c r="C6453" i="23"/>
  <c r="E6452" i="23"/>
  <c r="C6452" i="23"/>
  <c r="E6451" i="23"/>
  <c r="C6451" i="23"/>
  <c r="E6450" i="23"/>
  <c r="C6450" i="23"/>
  <c r="E6449" i="23"/>
  <c r="C6449" i="23"/>
  <c r="E6448" i="23"/>
  <c r="C6448" i="23"/>
  <c r="E6447" i="23"/>
  <c r="C6447" i="23"/>
  <c r="E6446" i="23"/>
  <c r="C6446" i="23"/>
  <c r="E6445" i="23"/>
  <c r="C6445" i="23"/>
  <c r="E6444" i="23"/>
  <c r="C6444" i="23"/>
  <c r="E6443" i="23"/>
  <c r="C6443" i="23"/>
  <c r="E6442" i="23"/>
  <c r="C6442" i="23"/>
  <c r="E6441" i="23"/>
  <c r="C6441" i="23"/>
  <c r="E6440" i="23"/>
  <c r="C6440" i="23"/>
  <c r="E6439" i="23"/>
  <c r="C6439" i="23"/>
  <c r="E6438" i="23"/>
  <c r="C6438" i="23"/>
  <c r="E6437" i="23"/>
  <c r="C6437" i="23"/>
  <c r="E6436" i="23"/>
  <c r="C6436" i="23"/>
  <c r="E6435" i="23"/>
  <c r="C6435" i="23"/>
  <c r="E6434" i="23"/>
  <c r="C6434" i="23"/>
  <c r="E6433" i="23"/>
  <c r="C6433" i="23"/>
  <c r="E6432" i="23"/>
  <c r="C6432" i="23"/>
  <c r="E6431" i="23"/>
  <c r="C6431" i="23"/>
  <c r="E6430" i="23"/>
  <c r="C6430" i="23"/>
  <c r="E6429" i="23"/>
  <c r="C6429" i="23"/>
  <c r="E6428" i="23"/>
  <c r="C6428" i="23"/>
  <c r="E6427" i="23"/>
  <c r="C6427" i="23"/>
  <c r="E6426" i="23"/>
  <c r="C6426" i="23"/>
  <c r="E6425" i="23"/>
  <c r="C6425" i="23"/>
  <c r="E6424" i="23"/>
  <c r="C6424" i="23"/>
  <c r="E6423" i="23"/>
  <c r="C6423" i="23"/>
  <c r="E6422" i="23"/>
  <c r="C6422" i="23"/>
  <c r="E6421" i="23"/>
  <c r="C6421" i="23"/>
  <c r="E6420" i="23"/>
  <c r="C6420" i="23"/>
  <c r="E6419" i="23"/>
  <c r="C6419" i="23"/>
  <c r="E6418" i="23"/>
  <c r="C6418" i="23"/>
  <c r="E6417" i="23"/>
  <c r="C6417" i="23"/>
  <c r="E6416" i="23"/>
  <c r="C6416" i="23"/>
  <c r="E6415" i="23"/>
  <c r="C6415" i="23"/>
  <c r="E6414" i="23"/>
  <c r="C6414" i="23"/>
  <c r="E6413" i="23"/>
  <c r="C6413" i="23"/>
  <c r="E6412" i="23"/>
  <c r="C6412" i="23"/>
  <c r="E6411" i="23"/>
  <c r="C6411" i="23"/>
  <c r="E6410" i="23"/>
  <c r="C6410" i="23"/>
  <c r="E6409" i="23"/>
  <c r="C6409" i="23"/>
  <c r="E6408" i="23"/>
  <c r="C6408" i="23"/>
  <c r="E6407" i="23"/>
  <c r="C6407" i="23"/>
  <c r="E6406" i="23"/>
  <c r="C6406" i="23"/>
  <c r="E6405" i="23"/>
  <c r="C6405" i="23"/>
  <c r="E6404" i="23"/>
  <c r="C6404" i="23"/>
  <c r="E6403" i="23"/>
  <c r="C6403" i="23"/>
  <c r="E6402" i="23"/>
  <c r="C6402" i="23"/>
  <c r="E6401" i="23"/>
  <c r="C6401" i="23"/>
  <c r="E6400" i="23"/>
  <c r="C6400" i="23"/>
  <c r="E6399" i="23"/>
  <c r="C6399" i="23"/>
  <c r="E6398" i="23"/>
  <c r="C6398" i="23"/>
  <c r="E6397" i="23"/>
  <c r="C6397" i="23"/>
  <c r="E6396" i="23"/>
  <c r="C6396" i="23"/>
  <c r="E6395" i="23"/>
  <c r="C6395" i="23"/>
  <c r="E6394" i="23"/>
  <c r="C6394" i="23"/>
  <c r="E6393" i="23"/>
  <c r="C6393" i="23"/>
  <c r="E6392" i="23"/>
  <c r="C6392" i="23"/>
  <c r="E6391" i="23"/>
  <c r="C6391" i="23"/>
  <c r="E6390" i="23"/>
  <c r="C6390" i="23"/>
  <c r="E6389" i="23"/>
  <c r="C6389" i="23"/>
  <c r="E6388" i="23"/>
  <c r="C6388" i="23"/>
  <c r="E6387" i="23"/>
  <c r="C6387" i="23"/>
  <c r="E6386" i="23"/>
  <c r="C6386" i="23"/>
  <c r="E6385" i="23"/>
  <c r="C6385" i="23"/>
  <c r="E6384" i="23"/>
  <c r="C6384" i="23"/>
  <c r="E6383" i="23"/>
  <c r="C6383" i="23"/>
  <c r="E6382" i="23"/>
  <c r="C6382" i="23"/>
  <c r="E6381" i="23"/>
  <c r="C6381" i="23"/>
  <c r="E6380" i="23"/>
  <c r="C6380" i="23"/>
  <c r="E6379" i="23"/>
  <c r="C6379" i="23"/>
  <c r="E6378" i="23"/>
  <c r="C6378" i="23"/>
  <c r="E6377" i="23"/>
  <c r="C6377" i="23"/>
  <c r="E6376" i="23"/>
  <c r="C6376" i="23"/>
  <c r="E6375" i="23"/>
  <c r="C6375" i="23"/>
  <c r="E6374" i="23"/>
  <c r="C6374" i="23"/>
  <c r="E6373" i="23"/>
  <c r="C6373" i="23"/>
  <c r="E6372" i="23"/>
  <c r="C6372" i="23"/>
  <c r="E6371" i="23"/>
  <c r="C6371" i="23"/>
  <c r="E6370" i="23"/>
  <c r="C6370" i="23"/>
  <c r="E6369" i="23"/>
  <c r="C6369" i="23"/>
  <c r="E6368" i="23"/>
  <c r="C6368" i="23"/>
  <c r="E6367" i="23"/>
  <c r="C6367" i="23"/>
  <c r="E6366" i="23"/>
  <c r="C6366" i="23"/>
  <c r="E6365" i="23"/>
  <c r="C6365" i="23"/>
  <c r="E6364" i="23"/>
  <c r="C6364" i="23"/>
  <c r="E6363" i="23"/>
  <c r="C6363" i="23"/>
  <c r="E6362" i="23"/>
  <c r="C6362" i="23"/>
  <c r="E6361" i="23"/>
  <c r="C6361" i="23"/>
  <c r="E6360" i="23"/>
  <c r="C6360" i="23"/>
  <c r="E6359" i="23"/>
  <c r="C6359" i="23"/>
  <c r="E6358" i="23"/>
  <c r="C6358" i="23"/>
  <c r="E6357" i="23"/>
  <c r="C6357" i="23"/>
  <c r="E6356" i="23"/>
  <c r="C6356" i="23"/>
  <c r="E6355" i="23"/>
  <c r="C6355" i="23"/>
  <c r="E6354" i="23"/>
  <c r="C6354" i="23"/>
  <c r="E6353" i="23"/>
  <c r="C6353" i="23"/>
  <c r="E6352" i="23"/>
  <c r="C6352" i="23"/>
  <c r="E6351" i="23"/>
  <c r="C6351" i="23"/>
  <c r="E6350" i="23"/>
  <c r="C6350" i="23"/>
  <c r="E6349" i="23"/>
  <c r="C6349" i="23"/>
  <c r="E6348" i="23"/>
  <c r="C6348" i="23"/>
  <c r="E6347" i="23"/>
  <c r="C6347" i="23"/>
  <c r="E6346" i="23"/>
  <c r="C6346" i="23"/>
  <c r="E6345" i="23"/>
  <c r="C6345" i="23"/>
  <c r="E6344" i="23"/>
  <c r="C6344" i="23"/>
  <c r="E6343" i="23"/>
  <c r="C6343" i="23"/>
  <c r="E6342" i="23"/>
  <c r="C6342" i="23"/>
  <c r="E6341" i="23"/>
  <c r="C6341" i="23"/>
  <c r="E6340" i="23"/>
  <c r="C6340" i="23"/>
  <c r="E6339" i="23"/>
  <c r="C6339" i="23"/>
  <c r="E6338" i="23"/>
  <c r="C6338" i="23"/>
  <c r="E6337" i="23"/>
  <c r="C6337" i="23"/>
  <c r="E6336" i="23"/>
  <c r="C6336" i="23"/>
  <c r="E6335" i="23"/>
  <c r="C6335" i="23"/>
  <c r="E6334" i="23"/>
  <c r="C6334" i="23"/>
  <c r="E6333" i="23"/>
  <c r="C6333" i="23"/>
  <c r="E6332" i="23"/>
  <c r="C6332" i="23"/>
  <c r="E6331" i="23"/>
  <c r="C6331" i="23"/>
  <c r="E6330" i="23"/>
  <c r="C6330" i="23"/>
  <c r="E6329" i="23"/>
  <c r="C6329" i="23"/>
  <c r="E6328" i="23"/>
  <c r="C6328" i="23"/>
  <c r="E6327" i="23"/>
  <c r="C6327" i="23"/>
  <c r="E6326" i="23"/>
  <c r="C6326" i="23"/>
  <c r="E6325" i="23"/>
  <c r="C6325" i="23"/>
  <c r="E6324" i="23"/>
  <c r="C6324" i="23"/>
  <c r="E6323" i="23"/>
  <c r="C6323" i="23"/>
  <c r="E6322" i="23"/>
  <c r="C6322" i="23"/>
  <c r="E6321" i="23"/>
  <c r="C6321" i="23"/>
  <c r="E6320" i="23"/>
  <c r="C6320" i="23"/>
  <c r="E6319" i="23"/>
  <c r="C6319" i="23"/>
  <c r="E6318" i="23"/>
  <c r="C6318" i="23"/>
  <c r="E6317" i="23"/>
  <c r="C6317" i="23"/>
  <c r="E6316" i="23"/>
  <c r="C6316" i="23"/>
  <c r="E6315" i="23"/>
  <c r="C6315" i="23"/>
  <c r="E6314" i="23"/>
  <c r="C6314" i="23"/>
  <c r="E6313" i="23"/>
  <c r="C6313" i="23"/>
  <c r="E6312" i="23"/>
  <c r="C6312" i="23"/>
  <c r="E6311" i="23"/>
  <c r="C6311" i="23"/>
  <c r="E6310" i="23"/>
  <c r="C6310" i="23"/>
  <c r="E6309" i="23"/>
  <c r="C6309" i="23"/>
  <c r="E6308" i="23"/>
  <c r="C6308" i="23"/>
  <c r="E6307" i="23"/>
  <c r="C6307" i="23"/>
  <c r="E6306" i="23"/>
  <c r="C6306" i="23"/>
  <c r="E6305" i="23"/>
  <c r="C6305" i="23"/>
  <c r="E6304" i="23"/>
  <c r="C6304" i="23"/>
  <c r="E6303" i="23"/>
  <c r="C6303" i="23"/>
  <c r="E6302" i="23"/>
  <c r="C6302" i="23"/>
  <c r="E6301" i="23"/>
  <c r="C6301" i="23"/>
  <c r="E6300" i="23"/>
  <c r="C6300" i="23"/>
  <c r="E6299" i="23"/>
  <c r="C6299" i="23"/>
  <c r="E6298" i="23"/>
  <c r="C6298" i="23"/>
  <c r="E6297" i="23"/>
  <c r="C6297" i="23"/>
  <c r="E6296" i="23"/>
  <c r="C6296" i="23"/>
  <c r="E6295" i="23"/>
  <c r="C6295" i="23"/>
  <c r="E6294" i="23"/>
  <c r="C6294" i="23"/>
  <c r="E6293" i="23"/>
  <c r="C6293" i="23"/>
  <c r="E6292" i="23"/>
  <c r="C6292" i="23"/>
  <c r="E6291" i="23"/>
  <c r="C6291" i="23"/>
  <c r="E6290" i="23"/>
  <c r="C6290" i="23"/>
  <c r="E6289" i="23"/>
  <c r="C6289" i="23"/>
  <c r="E6288" i="23"/>
  <c r="C6288" i="23"/>
  <c r="E6287" i="23"/>
  <c r="C6287" i="23"/>
  <c r="E6286" i="23"/>
  <c r="C6286" i="23"/>
  <c r="E6285" i="23"/>
  <c r="C6285" i="23"/>
  <c r="E6284" i="23"/>
  <c r="C6284" i="23"/>
  <c r="E6283" i="23"/>
  <c r="C6283" i="23"/>
  <c r="E6282" i="23"/>
  <c r="C6282" i="23"/>
  <c r="E6281" i="23"/>
  <c r="C6281" i="23"/>
  <c r="E6280" i="23"/>
  <c r="C6280" i="23"/>
  <c r="E6279" i="23"/>
  <c r="C6279" i="23"/>
  <c r="E6278" i="23"/>
  <c r="C6278" i="23"/>
  <c r="E6277" i="23"/>
  <c r="C6277" i="23"/>
  <c r="E6276" i="23"/>
  <c r="C6276" i="23"/>
  <c r="E6275" i="23"/>
  <c r="C6275" i="23"/>
  <c r="E6274" i="23"/>
  <c r="C6274" i="23"/>
  <c r="E6273" i="23"/>
  <c r="C6273" i="23"/>
  <c r="E6272" i="23"/>
  <c r="C6272" i="23"/>
  <c r="E6271" i="23"/>
  <c r="C6271" i="23"/>
  <c r="E6270" i="23"/>
  <c r="C6270" i="23"/>
  <c r="E6269" i="23"/>
  <c r="C6269" i="23"/>
  <c r="E6268" i="23"/>
  <c r="C6268" i="23"/>
  <c r="E6267" i="23"/>
  <c r="C6267" i="23"/>
  <c r="E6266" i="23"/>
  <c r="C6266" i="23"/>
  <c r="E6265" i="23"/>
  <c r="C6265" i="23"/>
  <c r="E6264" i="23"/>
  <c r="C6264" i="23"/>
  <c r="E6263" i="23"/>
  <c r="C6263" i="23"/>
  <c r="E6262" i="23"/>
  <c r="C6262" i="23"/>
  <c r="E6261" i="23"/>
  <c r="C6261" i="23"/>
  <c r="E6260" i="23"/>
  <c r="C6260" i="23"/>
  <c r="E6259" i="23"/>
  <c r="C6259" i="23"/>
  <c r="E6258" i="23"/>
  <c r="C6258" i="23"/>
  <c r="E6257" i="23"/>
  <c r="C6257" i="23"/>
  <c r="E6256" i="23"/>
  <c r="C6256" i="23"/>
  <c r="E6255" i="23"/>
  <c r="C6255" i="23"/>
  <c r="E6254" i="23"/>
  <c r="C6254" i="23"/>
  <c r="E6253" i="23"/>
  <c r="C6253" i="23"/>
  <c r="E6252" i="23"/>
  <c r="C6252" i="23"/>
  <c r="E6251" i="23"/>
  <c r="C6251" i="23"/>
  <c r="E6250" i="23"/>
  <c r="C6250" i="23"/>
  <c r="E6249" i="23"/>
  <c r="C6249" i="23"/>
  <c r="E6248" i="23"/>
  <c r="C6248" i="23"/>
  <c r="E6247" i="23"/>
  <c r="C6247" i="23"/>
  <c r="E6246" i="23"/>
  <c r="C6246" i="23"/>
  <c r="E6245" i="23"/>
  <c r="C6245" i="23"/>
  <c r="E6244" i="23"/>
  <c r="C6244" i="23"/>
  <c r="E6243" i="23"/>
  <c r="C6243" i="23"/>
  <c r="E6242" i="23"/>
  <c r="C6242" i="23"/>
  <c r="E6241" i="23"/>
  <c r="C6241" i="23"/>
  <c r="E6240" i="23"/>
  <c r="C6240" i="23"/>
  <c r="E6239" i="23"/>
  <c r="C6239" i="23"/>
  <c r="E6238" i="23"/>
  <c r="C6238" i="23"/>
  <c r="E6237" i="23"/>
  <c r="C6237" i="23"/>
  <c r="E6236" i="23"/>
  <c r="C6236" i="23"/>
  <c r="E6235" i="23"/>
  <c r="C6235" i="23"/>
  <c r="E6234" i="23"/>
  <c r="C6234" i="23"/>
  <c r="E6233" i="23"/>
  <c r="C6233" i="23"/>
  <c r="E6232" i="23"/>
  <c r="C6232" i="23"/>
  <c r="E6231" i="23"/>
  <c r="C6231" i="23"/>
  <c r="E6230" i="23"/>
  <c r="C6230" i="23"/>
  <c r="E6229" i="23"/>
  <c r="C6229" i="23"/>
  <c r="E6228" i="23"/>
  <c r="C6228" i="23"/>
  <c r="E6227" i="23"/>
  <c r="C6227" i="23"/>
  <c r="E6226" i="23"/>
  <c r="C6226" i="23"/>
  <c r="E6225" i="23"/>
  <c r="C6225" i="23"/>
  <c r="E6224" i="23"/>
  <c r="C6224" i="23"/>
  <c r="E6223" i="23"/>
  <c r="C6223" i="23"/>
  <c r="E6222" i="23"/>
  <c r="C6222" i="23"/>
  <c r="E6221" i="23"/>
  <c r="C6221" i="23"/>
  <c r="E6220" i="23"/>
  <c r="C6220" i="23"/>
  <c r="E6219" i="23"/>
  <c r="C6219" i="23"/>
  <c r="E6218" i="23"/>
  <c r="C6218" i="23"/>
  <c r="E6217" i="23"/>
  <c r="C6217" i="23"/>
  <c r="E6216" i="23"/>
  <c r="C6216" i="23"/>
  <c r="E6215" i="23"/>
  <c r="C6215" i="23"/>
  <c r="E6214" i="23"/>
  <c r="C6214" i="23"/>
  <c r="E6213" i="23"/>
  <c r="C6213" i="23"/>
  <c r="E6212" i="23"/>
  <c r="C6212" i="23"/>
  <c r="E6211" i="23"/>
  <c r="C6211" i="23"/>
  <c r="E6210" i="23"/>
  <c r="C6210" i="23"/>
  <c r="E6209" i="23"/>
  <c r="C6209" i="23"/>
  <c r="E6208" i="23"/>
  <c r="C6208" i="23"/>
  <c r="E6207" i="23"/>
  <c r="C6207" i="23"/>
  <c r="E6206" i="23"/>
  <c r="C6206" i="23"/>
  <c r="E6205" i="23"/>
  <c r="C6205" i="23"/>
  <c r="E6204" i="23"/>
  <c r="C6204" i="23"/>
  <c r="E6203" i="23"/>
  <c r="C6203" i="23"/>
  <c r="E6202" i="23"/>
  <c r="C6202" i="23"/>
  <c r="E6201" i="23"/>
  <c r="C6201" i="23"/>
  <c r="E6200" i="23"/>
  <c r="C6200" i="23"/>
  <c r="E6199" i="23"/>
  <c r="C6199" i="23"/>
  <c r="E6198" i="23"/>
  <c r="C6198" i="23"/>
  <c r="E6197" i="23"/>
  <c r="C6197" i="23"/>
  <c r="E6196" i="23"/>
  <c r="C6196" i="23"/>
  <c r="E6195" i="23"/>
  <c r="C6195" i="23"/>
  <c r="E6194" i="23"/>
  <c r="C6194" i="23"/>
  <c r="E6193" i="23"/>
  <c r="C6193" i="23"/>
  <c r="E6192" i="23"/>
  <c r="C6192" i="23"/>
  <c r="E6191" i="23"/>
  <c r="C6191" i="23"/>
  <c r="E6190" i="23"/>
  <c r="C6190" i="23"/>
  <c r="E6189" i="23"/>
  <c r="C6189" i="23"/>
  <c r="E6188" i="23"/>
  <c r="C6188" i="23"/>
  <c r="E6187" i="23"/>
  <c r="C6187" i="23"/>
  <c r="E6186" i="23"/>
  <c r="C6186" i="23"/>
  <c r="E6185" i="23"/>
  <c r="C6185" i="23"/>
  <c r="E6184" i="23"/>
  <c r="C6184" i="23"/>
  <c r="E6183" i="23"/>
  <c r="C6183" i="23"/>
  <c r="E6182" i="23"/>
  <c r="C6182" i="23"/>
  <c r="E6181" i="23"/>
  <c r="C6181" i="23"/>
  <c r="E6180" i="23"/>
  <c r="C6180" i="23"/>
  <c r="E6179" i="23"/>
  <c r="C6179" i="23"/>
  <c r="E6178" i="23"/>
  <c r="C6178" i="23"/>
  <c r="E6177" i="23"/>
  <c r="C6177" i="23"/>
  <c r="E6176" i="23"/>
  <c r="C6176" i="23"/>
  <c r="E6175" i="23"/>
  <c r="C6175" i="23"/>
  <c r="E6174" i="23"/>
  <c r="C6174" i="23"/>
  <c r="E6173" i="23"/>
  <c r="C6173" i="23"/>
  <c r="E6172" i="23"/>
  <c r="C6172" i="23"/>
  <c r="E6171" i="23"/>
  <c r="C6171" i="23"/>
  <c r="E6170" i="23"/>
  <c r="C6170" i="23"/>
  <c r="E6169" i="23"/>
  <c r="C6169" i="23"/>
  <c r="E6168" i="23"/>
  <c r="C6168" i="23"/>
  <c r="E6167" i="23"/>
  <c r="C6167" i="23"/>
  <c r="E6166" i="23"/>
  <c r="C6166" i="23"/>
  <c r="E6165" i="23"/>
  <c r="C6165" i="23"/>
  <c r="E6164" i="23"/>
  <c r="C6164" i="23"/>
  <c r="E6163" i="23"/>
  <c r="C6163" i="23"/>
  <c r="E6162" i="23"/>
  <c r="C6162" i="23"/>
  <c r="E6161" i="23"/>
  <c r="C6161" i="23"/>
  <c r="E6160" i="23"/>
  <c r="C6160" i="23"/>
  <c r="E6159" i="23"/>
  <c r="C6159" i="23"/>
  <c r="E6158" i="23"/>
  <c r="C6158" i="23"/>
  <c r="E6157" i="23"/>
  <c r="C6157" i="23"/>
  <c r="E6156" i="23"/>
  <c r="C6156" i="23"/>
  <c r="E6155" i="23"/>
  <c r="C6155" i="23"/>
  <c r="E6154" i="23"/>
  <c r="C6154" i="23"/>
  <c r="E6153" i="23"/>
  <c r="C6153" i="23"/>
  <c r="E6152" i="23"/>
  <c r="C6152" i="23"/>
  <c r="E6151" i="23"/>
  <c r="C6151" i="23"/>
  <c r="E6150" i="23"/>
  <c r="C6150" i="23"/>
  <c r="E6149" i="23"/>
  <c r="C6149" i="23"/>
  <c r="E6148" i="23"/>
  <c r="C6148" i="23"/>
  <c r="E6147" i="23"/>
  <c r="C6147" i="23"/>
  <c r="E6146" i="23"/>
  <c r="C6146" i="23"/>
  <c r="E6145" i="23"/>
  <c r="C6145" i="23"/>
  <c r="E6144" i="23"/>
  <c r="C6144" i="23"/>
  <c r="E6143" i="23"/>
  <c r="C6143" i="23"/>
  <c r="E6142" i="23"/>
  <c r="C6142" i="23"/>
  <c r="E6141" i="23"/>
  <c r="C6141" i="23"/>
  <c r="E6140" i="23"/>
  <c r="C6140" i="23"/>
  <c r="E6139" i="23"/>
  <c r="C6139" i="23"/>
  <c r="E6138" i="23"/>
  <c r="C6138" i="23"/>
  <c r="E6137" i="23"/>
  <c r="C6137" i="23"/>
  <c r="E6136" i="23"/>
  <c r="C6136" i="23"/>
  <c r="E6135" i="23"/>
  <c r="C6135" i="23"/>
  <c r="E6134" i="23"/>
  <c r="C6134" i="23"/>
  <c r="E6133" i="23"/>
  <c r="C6133" i="23"/>
  <c r="E6132" i="23"/>
  <c r="C6132" i="23"/>
  <c r="E6131" i="23"/>
  <c r="C6131" i="23"/>
  <c r="E6130" i="23"/>
  <c r="C6130" i="23"/>
  <c r="E6129" i="23"/>
  <c r="C6129" i="23"/>
  <c r="E6128" i="23"/>
  <c r="C6128" i="23"/>
  <c r="E6127" i="23"/>
  <c r="C6127" i="23"/>
  <c r="E6126" i="23"/>
  <c r="C6126" i="23"/>
  <c r="E6125" i="23"/>
  <c r="C6125" i="23"/>
  <c r="E6124" i="23"/>
  <c r="C6124" i="23"/>
  <c r="E6123" i="23"/>
  <c r="C6123" i="23"/>
  <c r="E6122" i="23"/>
  <c r="C6122" i="23"/>
  <c r="E6121" i="23"/>
  <c r="C6121" i="23"/>
  <c r="E6120" i="23"/>
  <c r="C6120" i="23"/>
  <c r="E6119" i="23"/>
  <c r="C6119" i="23"/>
  <c r="E6118" i="23"/>
  <c r="C6118" i="23"/>
  <c r="E6117" i="23"/>
  <c r="C6117" i="23"/>
  <c r="E6116" i="23"/>
  <c r="C6116" i="23"/>
  <c r="E6115" i="23"/>
  <c r="C6115" i="23"/>
  <c r="E6114" i="23"/>
  <c r="C6114" i="23"/>
  <c r="E6113" i="23"/>
  <c r="C6113" i="23"/>
  <c r="E6112" i="23"/>
  <c r="C6112" i="23"/>
  <c r="E6111" i="23"/>
  <c r="C6111" i="23"/>
  <c r="E6110" i="23"/>
  <c r="C6110" i="23"/>
  <c r="E6109" i="23"/>
  <c r="C6109" i="23"/>
  <c r="E6108" i="23"/>
  <c r="C6108" i="23"/>
  <c r="E6107" i="23"/>
  <c r="C6107" i="23"/>
  <c r="E6106" i="23"/>
  <c r="C6106" i="23"/>
  <c r="E6105" i="23"/>
  <c r="C6105" i="23"/>
  <c r="E6104" i="23"/>
  <c r="C6104" i="23"/>
  <c r="E6103" i="23"/>
  <c r="C6103" i="23"/>
  <c r="E6102" i="23"/>
  <c r="C6102" i="23"/>
  <c r="E6101" i="23"/>
  <c r="C6101" i="23"/>
  <c r="E6100" i="23"/>
  <c r="C6100" i="23"/>
  <c r="E6099" i="23"/>
  <c r="C6099" i="23"/>
  <c r="E6098" i="23"/>
  <c r="C6098" i="23"/>
  <c r="E6097" i="23"/>
  <c r="C6097" i="23"/>
  <c r="E6096" i="23"/>
  <c r="C6096" i="23"/>
  <c r="E6095" i="23"/>
  <c r="C6095" i="23"/>
  <c r="E6094" i="23"/>
  <c r="C6094" i="23"/>
  <c r="E6093" i="23"/>
  <c r="C6093" i="23"/>
  <c r="E6092" i="23"/>
  <c r="C6092" i="23"/>
  <c r="E6091" i="23"/>
  <c r="C6091" i="23"/>
  <c r="E6090" i="23"/>
  <c r="C6090" i="23"/>
  <c r="E6089" i="23"/>
  <c r="C6089" i="23"/>
  <c r="E6088" i="23"/>
  <c r="C6088" i="23"/>
  <c r="E6087" i="23"/>
  <c r="C6087" i="23"/>
  <c r="E6086" i="23"/>
  <c r="C6086" i="23"/>
  <c r="E6085" i="23"/>
  <c r="C6085" i="23"/>
  <c r="E6084" i="23"/>
  <c r="C6084" i="23"/>
  <c r="E6083" i="23"/>
  <c r="C6083" i="23"/>
  <c r="E6082" i="23"/>
  <c r="C6082" i="23"/>
  <c r="E6081" i="23"/>
  <c r="C6081" i="23"/>
  <c r="E6080" i="23"/>
  <c r="C6080" i="23"/>
  <c r="E6079" i="23"/>
  <c r="C6079" i="23"/>
  <c r="E6078" i="23"/>
  <c r="C6078" i="23"/>
  <c r="E6077" i="23"/>
  <c r="C6077" i="23"/>
  <c r="E6076" i="23"/>
  <c r="C6076" i="23"/>
  <c r="E6075" i="23"/>
  <c r="C6075" i="23"/>
  <c r="E6074" i="23"/>
  <c r="C6074" i="23"/>
  <c r="E6073" i="23"/>
  <c r="C6073" i="23"/>
  <c r="E6072" i="23"/>
  <c r="C6072" i="23"/>
  <c r="E6071" i="23"/>
  <c r="C6071" i="23"/>
  <c r="E6070" i="23"/>
  <c r="C6070" i="23"/>
  <c r="E6069" i="23"/>
  <c r="C6069" i="23"/>
  <c r="E6068" i="23"/>
  <c r="C6068" i="23"/>
  <c r="E6067" i="23"/>
  <c r="C6067" i="23"/>
  <c r="E6066" i="23"/>
  <c r="C6066" i="23"/>
  <c r="E6065" i="23"/>
  <c r="C6065" i="23"/>
  <c r="E6064" i="23"/>
  <c r="C6064" i="23"/>
  <c r="E6063" i="23"/>
  <c r="C6063" i="23"/>
  <c r="E6062" i="23"/>
  <c r="C6062" i="23"/>
  <c r="E6061" i="23"/>
  <c r="C6061" i="23"/>
  <c r="E6060" i="23"/>
  <c r="C6060" i="23"/>
  <c r="E6059" i="23"/>
  <c r="C6059" i="23"/>
  <c r="E6058" i="23"/>
  <c r="C6058" i="23"/>
  <c r="E6057" i="23"/>
  <c r="C6057" i="23"/>
  <c r="E6056" i="23"/>
  <c r="C6056" i="23"/>
  <c r="E6055" i="23"/>
  <c r="C6055" i="23"/>
  <c r="E6054" i="23"/>
  <c r="C6054" i="23"/>
  <c r="E6053" i="23"/>
  <c r="C6053" i="23"/>
  <c r="E6052" i="23"/>
  <c r="C6052" i="23"/>
  <c r="E6051" i="23"/>
  <c r="C6051" i="23"/>
  <c r="E6050" i="23"/>
  <c r="C6050" i="23"/>
  <c r="E6049" i="23"/>
  <c r="C6049" i="23"/>
  <c r="E6048" i="23"/>
  <c r="C6048" i="23"/>
  <c r="E6047" i="23"/>
  <c r="C6047" i="23"/>
  <c r="E6046" i="23"/>
  <c r="C6046" i="23"/>
  <c r="E6045" i="23"/>
  <c r="C6045" i="23"/>
  <c r="E6044" i="23"/>
  <c r="C6044" i="23"/>
  <c r="E6043" i="23"/>
  <c r="C6043" i="23"/>
  <c r="E6042" i="23"/>
  <c r="C6042" i="23"/>
  <c r="E6041" i="23"/>
  <c r="C6041" i="23"/>
  <c r="E6040" i="23"/>
  <c r="C6040" i="23"/>
  <c r="E6039" i="23"/>
  <c r="C6039" i="23"/>
  <c r="E6038" i="23"/>
  <c r="C6038" i="23"/>
  <c r="E6037" i="23"/>
  <c r="C6037" i="23"/>
  <c r="E6036" i="23"/>
  <c r="C6036" i="23"/>
  <c r="E6035" i="23"/>
  <c r="C6035" i="23"/>
  <c r="E6034" i="23"/>
  <c r="C6034" i="23"/>
  <c r="E6033" i="23"/>
  <c r="C6033" i="23"/>
  <c r="E6032" i="23"/>
  <c r="C6032" i="23"/>
  <c r="E6031" i="23"/>
  <c r="C6031" i="23"/>
  <c r="E6030" i="23"/>
  <c r="C6030" i="23"/>
  <c r="E6029" i="23"/>
  <c r="C6029" i="23"/>
  <c r="E6028" i="23"/>
  <c r="C6028" i="23"/>
  <c r="E6027" i="23"/>
  <c r="C6027" i="23"/>
  <c r="E6026" i="23"/>
  <c r="C6026" i="23"/>
  <c r="E6025" i="23"/>
  <c r="C6025" i="23"/>
  <c r="E6024" i="23"/>
  <c r="C6024" i="23"/>
  <c r="E6023" i="23"/>
  <c r="C6023" i="23"/>
  <c r="E6022" i="23"/>
  <c r="C6022" i="23"/>
  <c r="E6021" i="23"/>
  <c r="C6021" i="23"/>
  <c r="E6020" i="23"/>
  <c r="C6020" i="23"/>
  <c r="E6019" i="23"/>
  <c r="C6019" i="23"/>
  <c r="E6018" i="23"/>
  <c r="C6018" i="23"/>
  <c r="E6017" i="23"/>
  <c r="C6017" i="23"/>
  <c r="E6016" i="23"/>
  <c r="C6016" i="23"/>
  <c r="E6015" i="23"/>
  <c r="C6015" i="23"/>
  <c r="E6014" i="23"/>
  <c r="C6014" i="23"/>
  <c r="E6013" i="23"/>
  <c r="C6013" i="23"/>
  <c r="E6012" i="23"/>
  <c r="C6012" i="23"/>
  <c r="E6011" i="23"/>
  <c r="C6011" i="23"/>
  <c r="E6010" i="23"/>
  <c r="C6010" i="23"/>
  <c r="E6009" i="23"/>
  <c r="C6009" i="23"/>
  <c r="E6008" i="23"/>
  <c r="C6008" i="23"/>
  <c r="E6007" i="23"/>
  <c r="C6007" i="23"/>
  <c r="E6006" i="23"/>
  <c r="C6006" i="23"/>
  <c r="E6005" i="23"/>
  <c r="C6005" i="23"/>
  <c r="E6004" i="23"/>
  <c r="C6004" i="23"/>
  <c r="E6003" i="23"/>
  <c r="C6003" i="23"/>
  <c r="E6002" i="23"/>
  <c r="C6002" i="23"/>
  <c r="E6001" i="23"/>
  <c r="C6001" i="23"/>
  <c r="E6000" i="23"/>
  <c r="C6000" i="23"/>
  <c r="E5999" i="23"/>
  <c r="C5999" i="23"/>
  <c r="E5998" i="23"/>
  <c r="C5998" i="23"/>
  <c r="E5997" i="23"/>
  <c r="C5997" i="23"/>
  <c r="E5996" i="23"/>
  <c r="C5996" i="23"/>
  <c r="E5995" i="23"/>
  <c r="C5995" i="23"/>
  <c r="E5994" i="23"/>
  <c r="C5994" i="23"/>
  <c r="E5993" i="23"/>
  <c r="C5993" i="23"/>
  <c r="E5992" i="23"/>
  <c r="C5992" i="23"/>
  <c r="E5991" i="23"/>
  <c r="C5991" i="23"/>
  <c r="E5990" i="23"/>
  <c r="C5990" i="23"/>
  <c r="E5989" i="23"/>
  <c r="C5989" i="23"/>
  <c r="E5988" i="23"/>
  <c r="C5988" i="23"/>
  <c r="E5987" i="23"/>
  <c r="C5987" i="23"/>
  <c r="E5986" i="23"/>
  <c r="C5986" i="23"/>
  <c r="E5985" i="23"/>
  <c r="C5985" i="23"/>
  <c r="E5984" i="23"/>
  <c r="C5984" i="23"/>
  <c r="E5983" i="23"/>
  <c r="C5983" i="23"/>
  <c r="E5982" i="23"/>
  <c r="C5982" i="23"/>
  <c r="E5981" i="23"/>
  <c r="C5981" i="23"/>
  <c r="E5980" i="23"/>
  <c r="C5980" i="23"/>
  <c r="E5979" i="23"/>
  <c r="C5979" i="23"/>
  <c r="E5978" i="23"/>
  <c r="C5978" i="23"/>
  <c r="E5977" i="23"/>
  <c r="C5977" i="23"/>
  <c r="E5976" i="23"/>
  <c r="C5976" i="23"/>
  <c r="E5975" i="23"/>
  <c r="C5975" i="23"/>
  <c r="E5974" i="23"/>
  <c r="C5974" i="23"/>
  <c r="E5973" i="23"/>
  <c r="C5973" i="23"/>
  <c r="E5972" i="23"/>
  <c r="C5972" i="23"/>
  <c r="E5971" i="23"/>
  <c r="C5971" i="23"/>
  <c r="E5970" i="23"/>
  <c r="C5970" i="23"/>
  <c r="E5969" i="23"/>
  <c r="C5969" i="23"/>
  <c r="E5968" i="23"/>
  <c r="C5968" i="23"/>
  <c r="E5967" i="23"/>
  <c r="C5967" i="23"/>
  <c r="E5966" i="23"/>
  <c r="C5966" i="23"/>
  <c r="E5965" i="23"/>
  <c r="C5965" i="23"/>
  <c r="E5964" i="23"/>
  <c r="C5964" i="23"/>
  <c r="E5963" i="23"/>
  <c r="C5963" i="23"/>
  <c r="E5962" i="23"/>
  <c r="C5962" i="23"/>
  <c r="E5961" i="23"/>
  <c r="C5961" i="23"/>
  <c r="E5960" i="23"/>
  <c r="C5960" i="23"/>
  <c r="E5959" i="23"/>
  <c r="C5959" i="23"/>
  <c r="E5958" i="23"/>
  <c r="C5958" i="23"/>
  <c r="E5957" i="23"/>
  <c r="C5957" i="23"/>
  <c r="E5956" i="23"/>
  <c r="C5956" i="23"/>
  <c r="E5955" i="23"/>
  <c r="C5955" i="23"/>
  <c r="E5954" i="23"/>
  <c r="C5954" i="23"/>
  <c r="E5953" i="23"/>
  <c r="C5953" i="23"/>
  <c r="E5952" i="23"/>
  <c r="C5952" i="23"/>
  <c r="E5951" i="23"/>
  <c r="C5951" i="23"/>
  <c r="E5950" i="23"/>
  <c r="C5950" i="23"/>
  <c r="E5949" i="23"/>
  <c r="C5949" i="23"/>
  <c r="E5948" i="23"/>
  <c r="C5948" i="23"/>
  <c r="E5947" i="23"/>
  <c r="C5947" i="23"/>
  <c r="E5946" i="23"/>
  <c r="C5946" i="23"/>
  <c r="E5945" i="23"/>
  <c r="C5945" i="23"/>
  <c r="E5944" i="23"/>
  <c r="C5944" i="23"/>
  <c r="E5943" i="23"/>
  <c r="C5943" i="23"/>
  <c r="E5942" i="23"/>
  <c r="C5942" i="23"/>
  <c r="E5941" i="23"/>
  <c r="C5941" i="23"/>
  <c r="E5940" i="23"/>
  <c r="C5940" i="23"/>
  <c r="E5939" i="23"/>
  <c r="C5939" i="23"/>
  <c r="E5938" i="23"/>
  <c r="C5938" i="23"/>
  <c r="E5937" i="23"/>
  <c r="C5937" i="23"/>
  <c r="E5936" i="23"/>
  <c r="C5936" i="23"/>
  <c r="E5935" i="23"/>
  <c r="C5935" i="23"/>
  <c r="E5934" i="23"/>
  <c r="C5934" i="23"/>
  <c r="E5933" i="23"/>
  <c r="C5933" i="23"/>
  <c r="E5932" i="23"/>
  <c r="C5932" i="23"/>
  <c r="E5931" i="23"/>
  <c r="C5931" i="23"/>
  <c r="E5930" i="23"/>
  <c r="C5930" i="23"/>
  <c r="E5929" i="23"/>
  <c r="C5929" i="23"/>
  <c r="E5928" i="23"/>
  <c r="C5928" i="23"/>
  <c r="E5927" i="23"/>
  <c r="C5927" i="23"/>
  <c r="E5926" i="23"/>
  <c r="C5926" i="23"/>
  <c r="E5925" i="23"/>
  <c r="C5925" i="23"/>
  <c r="E5924" i="23"/>
  <c r="C5924" i="23"/>
  <c r="E5923" i="23"/>
  <c r="C5923" i="23"/>
  <c r="E5922" i="23"/>
  <c r="C5922" i="23"/>
  <c r="E5921" i="23"/>
  <c r="C5921" i="23"/>
  <c r="E5920" i="23"/>
  <c r="C5920" i="23"/>
  <c r="E5919" i="23"/>
  <c r="C5919" i="23"/>
  <c r="E5918" i="23"/>
  <c r="C5918" i="23"/>
  <c r="E5917" i="23"/>
  <c r="C5917" i="23"/>
  <c r="E5916" i="23"/>
  <c r="C5916" i="23"/>
  <c r="E5915" i="23"/>
  <c r="C5915" i="23"/>
  <c r="E5914" i="23"/>
  <c r="C5914" i="23"/>
  <c r="E5913" i="23"/>
  <c r="C5913" i="23"/>
  <c r="E5912" i="23"/>
  <c r="C5912" i="23"/>
  <c r="E5911" i="23"/>
  <c r="C5911" i="23"/>
  <c r="E5910" i="23"/>
  <c r="C5910" i="23"/>
  <c r="E5909" i="23"/>
  <c r="C5909" i="23"/>
  <c r="E5908" i="23"/>
  <c r="C5908" i="23"/>
  <c r="E5907" i="23"/>
  <c r="C5907" i="23"/>
  <c r="E5906" i="23"/>
  <c r="C5906" i="23"/>
  <c r="E5905" i="23"/>
  <c r="C5905" i="23"/>
  <c r="E5904" i="23"/>
  <c r="C5904" i="23"/>
  <c r="E5903" i="23"/>
  <c r="C5903" i="23"/>
  <c r="E5902" i="23"/>
  <c r="C5902" i="23"/>
  <c r="E5901" i="23"/>
  <c r="C5901" i="23"/>
  <c r="E5900" i="23"/>
  <c r="C5900" i="23"/>
  <c r="E5899" i="23"/>
  <c r="C5899" i="23"/>
  <c r="E5898" i="23"/>
  <c r="C5898" i="23"/>
  <c r="E5897" i="23"/>
  <c r="C5897" i="23"/>
  <c r="E5896" i="23"/>
  <c r="C5896" i="23"/>
  <c r="E5895" i="23"/>
  <c r="C5895" i="23"/>
  <c r="E5894" i="23"/>
  <c r="C5894" i="23"/>
  <c r="E5893" i="23"/>
  <c r="C5893" i="23"/>
  <c r="E5892" i="23"/>
  <c r="C5892" i="23"/>
  <c r="E5891" i="23"/>
  <c r="C5891" i="23"/>
  <c r="E5890" i="23"/>
  <c r="C5890" i="23"/>
  <c r="E5889" i="23"/>
  <c r="C5889" i="23"/>
  <c r="E5888" i="23"/>
  <c r="C5888" i="23"/>
  <c r="E5887" i="23"/>
  <c r="C5887" i="23"/>
  <c r="E5886" i="23"/>
  <c r="C5886" i="23"/>
  <c r="E5885" i="23"/>
  <c r="C5885" i="23"/>
  <c r="E5884" i="23"/>
  <c r="C5884" i="23"/>
  <c r="E5883" i="23"/>
  <c r="C5883" i="23"/>
  <c r="E5882" i="23"/>
  <c r="C5882" i="23"/>
  <c r="E5881" i="23"/>
  <c r="C5881" i="23"/>
  <c r="E5880" i="23"/>
  <c r="C5880" i="23"/>
  <c r="E5879" i="23"/>
  <c r="C5879" i="23"/>
  <c r="E5878" i="23"/>
  <c r="C5878" i="23"/>
  <c r="E5877" i="23"/>
  <c r="C5877" i="23"/>
  <c r="E5876" i="23"/>
  <c r="C5876" i="23"/>
  <c r="E5875" i="23"/>
  <c r="C5875" i="23"/>
  <c r="E5874" i="23"/>
  <c r="C5874" i="23"/>
  <c r="E5873" i="23"/>
  <c r="C5873" i="23"/>
  <c r="E5872" i="23"/>
  <c r="C5872" i="23"/>
  <c r="E5871" i="23"/>
  <c r="C5871" i="23"/>
  <c r="E5870" i="23"/>
  <c r="C5870" i="23"/>
  <c r="E5869" i="23"/>
  <c r="C5869" i="23"/>
  <c r="E5868" i="23"/>
  <c r="C5868" i="23"/>
  <c r="E5867" i="23"/>
  <c r="C5867" i="23"/>
  <c r="E5866" i="23"/>
  <c r="C5866" i="23"/>
  <c r="E5865" i="23"/>
  <c r="C5865" i="23"/>
  <c r="E5864" i="23"/>
  <c r="C5864" i="23"/>
  <c r="E5863" i="23"/>
  <c r="C5863" i="23"/>
  <c r="E5862" i="23"/>
  <c r="C5862" i="23"/>
  <c r="E5861" i="23"/>
  <c r="C5861" i="23"/>
  <c r="E5860" i="23"/>
  <c r="C5860" i="23"/>
  <c r="E5859" i="23"/>
  <c r="C5859" i="23"/>
  <c r="E5858" i="23"/>
  <c r="C5858" i="23"/>
  <c r="E5857" i="23"/>
  <c r="C5857" i="23"/>
  <c r="E5856" i="23"/>
  <c r="C5856" i="23"/>
  <c r="E5855" i="23"/>
  <c r="C5855" i="23"/>
  <c r="E5854" i="23"/>
  <c r="C5854" i="23"/>
  <c r="E5853" i="23"/>
  <c r="C5853" i="23"/>
  <c r="E5852" i="23"/>
  <c r="C5852" i="23"/>
  <c r="E5851" i="23"/>
  <c r="C5851" i="23"/>
  <c r="E5850" i="23"/>
  <c r="C5850" i="23"/>
  <c r="E5849" i="23"/>
  <c r="C5849" i="23"/>
  <c r="E5848" i="23"/>
  <c r="C5848" i="23"/>
  <c r="E5847" i="23"/>
  <c r="C5847" i="23"/>
  <c r="E5846" i="23"/>
  <c r="C5846" i="23"/>
  <c r="E5845" i="23"/>
  <c r="C5845" i="23"/>
  <c r="E5844" i="23"/>
  <c r="C5844" i="23"/>
  <c r="E5843" i="23"/>
  <c r="C5843" i="23"/>
  <c r="E5842" i="23"/>
  <c r="C5842" i="23"/>
  <c r="E5841" i="23"/>
  <c r="C5841" i="23"/>
  <c r="E5840" i="23"/>
  <c r="C5840" i="23"/>
  <c r="E5839" i="23"/>
  <c r="C5839" i="23"/>
  <c r="E5838" i="23"/>
  <c r="C5838" i="23"/>
  <c r="E5837" i="23"/>
  <c r="C5837" i="23"/>
  <c r="E5836" i="23"/>
  <c r="C5836" i="23"/>
  <c r="E5835" i="23"/>
  <c r="C5835" i="23"/>
  <c r="E5834" i="23"/>
  <c r="C5834" i="23"/>
  <c r="E5833" i="23"/>
  <c r="C5833" i="23"/>
  <c r="E5832" i="23"/>
  <c r="C5832" i="23"/>
  <c r="E5831" i="23"/>
  <c r="C5831" i="23"/>
  <c r="E5830" i="23"/>
  <c r="C5830" i="23"/>
  <c r="E5829" i="23"/>
  <c r="C5829" i="23"/>
  <c r="E5828" i="23"/>
  <c r="C5828" i="23"/>
  <c r="E5827" i="23"/>
  <c r="C5827" i="23"/>
  <c r="E5826" i="23"/>
  <c r="C5826" i="23"/>
  <c r="E5825" i="23"/>
  <c r="C5825" i="23"/>
  <c r="E5824" i="23"/>
  <c r="C5824" i="23"/>
  <c r="E5823" i="23"/>
  <c r="C5823" i="23"/>
  <c r="E5822" i="23"/>
  <c r="C5822" i="23"/>
  <c r="E5821" i="23"/>
  <c r="C5821" i="23"/>
  <c r="E5820" i="23"/>
  <c r="C5820" i="23"/>
  <c r="E5819" i="23"/>
  <c r="C5819" i="23"/>
  <c r="E5818" i="23"/>
  <c r="C5818" i="23"/>
  <c r="E5817" i="23"/>
  <c r="C5817" i="23"/>
  <c r="E5816" i="23"/>
  <c r="C5816" i="23"/>
  <c r="E5815" i="23"/>
  <c r="C5815" i="23"/>
  <c r="E5814" i="23"/>
  <c r="C5814" i="23"/>
  <c r="E5813" i="23"/>
  <c r="C5813" i="23"/>
  <c r="E5812" i="23"/>
  <c r="C5812" i="23"/>
  <c r="E5811" i="23"/>
  <c r="C5811" i="23"/>
  <c r="E5810" i="23"/>
  <c r="C5810" i="23"/>
  <c r="E5809" i="23"/>
  <c r="C5809" i="23"/>
  <c r="E5808" i="23"/>
  <c r="C5808" i="23"/>
  <c r="E5807" i="23"/>
  <c r="C5807" i="23"/>
  <c r="E5806" i="23"/>
  <c r="C5806" i="23"/>
  <c r="E5805" i="23"/>
  <c r="C5805" i="23"/>
  <c r="E5804" i="23"/>
  <c r="C5804" i="23"/>
  <c r="E5803" i="23"/>
  <c r="C5803" i="23"/>
  <c r="E5802" i="23"/>
  <c r="C5802" i="23"/>
  <c r="E5801" i="23"/>
  <c r="C5801" i="23"/>
  <c r="E5800" i="23"/>
  <c r="C5800" i="23"/>
  <c r="E5799" i="23"/>
  <c r="C5799" i="23"/>
  <c r="E5798" i="23"/>
  <c r="C5798" i="23"/>
  <c r="E5797" i="23"/>
  <c r="C5797" i="23"/>
  <c r="E5796" i="23"/>
  <c r="C5796" i="23"/>
  <c r="E5795" i="23"/>
  <c r="C5795" i="23"/>
  <c r="E5794" i="23"/>
  <c r="C5794" i="23"/>
  <c r="E5793" i="23"/>
  <c r="C5793" i="23"/>
  <c r="E5792" i="23"/>
  <c r="C5792" i="23"/>
  <c r="E5791" i="23"/>
  <c r="C5791" i="23"/>
  <c r="E5790" i="23"/>
  <c r="C5790" i="23"/>
  <c r="E5789" i="23"/>
  <c r="C5789" i="23"/>
  <c r="E5788" i="23"/>
  <c r="C5788" i="23"/>
  <c r="E5787" i="23"/>
  <c r="C5787" i="23"/>
  <c r="E5786" i="23"/>
  <c r="C5786" i="23"/>
  <c r="E5785" i="23"/>
  <c r="C5785" i="23"/>
  <c r="E5784" i="23"/>
  <c r="C5784" i="23"/>
  <c r="E5783" i="23"/>
  <c r="C5783" i="23"/>
  <c r="E5782" i="23"/>
  <c r="C5782" i="23"/>
  <c r="E5781" i="23"/>
  <c r="C5781" i="23"/>
  <c r="E5780" i="23"/>
  <c r="C5780" i="23"/>
  <c r="E5779" i="23"/>
  <c r="C5779" i="23"/>
  <c r="E5778" i="23"/>
  <c r="C5778" i="23"/>
  <c r="E5777" i="23"/>
  <c r="C5777" i="23"/>
  <c r="E5776" i="23"/>
  <c r="C5776" i="23"/>
  <c r="E5775" i="23"/>
  <c r="C5775" i="23"/>
  <c r="E5774" i="23"/>
  <c r="C5774" i="23"/>
  <c r="E5773" i="23"/>
  <c r="C5773" i="23"/>
  <c r="E5772" i="23"/>
  <c r="C5772" i="23"/>
  <c r="E5771" i="23"/>
  <c r="C5771" i="23"/>
  <c r="E5770" i="23"/>
  <c r="C5770" i="23"/>
  <c r="E5769" i="23"/>
  <c r="C5769" i="23"/>
  <c r="E5768" i="23"/>
  <c r="C5768" i="23"/>
  <c r="E5767" i="23"/>
  <c r="C5767" i="23"/>
  <c r="E5766" i="23"/>
  <c r="C5766" i="23"/>
  <c r="E5765" i="23"/>
  <c r="C5765" i="23"/>
  <c r="E5764" i="23"/>
  <c r="C5764" i="23"/>
  <c r="E5763" i="23"/>
  <c r="C5763" i="23"/>
  <c r="E5762" i="23"/>
  <c r="C5762" i="23"/>
  <c r="E5761" i="23"/>
  <c r="C5761" i="23"/>
  <c r="E5760" i="23"/>
  <c r="C5760" i="23"/>
  <c r="E5759" i="23"/>
  <c r="C5759" i="23"/>
  <c r="E5758" i="23"/>
  <c r="C5758" i="23"/>
  <c r="E5757" i="23"/>
  <c r="C5757" i="23"/>
  <c r="E5756" i="23"/>
  <c r="C5756" i="23"/>
  <c r="E5755" i="23"/>
  <c r="C5755" i="23"/>
  <c r="E5754" i="23"/>
  <c r="C5754" i="23"/>
  <c r="E5753" i="23"/>
  <c r="C5753" i="23"/>
  <c r="E5752" i="23"/>
  <c r="C5752" i="23"/>
  <c r="E5751" i="23"/>
  <c r="C5751" i="23"/>
  <c r="E5750" i="23"/>
  <c r="C5750" i="23"/>
  <c r="E5749" i="23"/>
  <c r="C5749" i="23"/>
  <c r="E5748" i="23"/>
  <c r="C5748" i="23"/>
  <c r="E5747" i="23"/>
  <c r="C5747" i="23"/>
  <c r="E5746" i="23"/>
  <c r="C5746" i="23"/>
  <c r="E5745" i="23"/>
  <c r="C5745" i="23"/>
  <c r="E5744" i="23"/>
  <c r="C5744" i="23"/>
  <c r="E5743" i="23"/>
  <c r="C5743" i="23"/>
  <c r="E5742" i="23"/>
  <c r="C5742" i="23"/>
  <c r="E5741" i="23"/>
  <c r="C5741" i="23"/>
  <c r="E5740" i="23"/>
  <c r="C5740" i="23"/>
  <c r="E5739" i="23"/>
  <c r="C5739" i="23"/>
  <c r="E5738" i="23"/>
  <c r="C5738" i="23"/>
  <c r="E5737" i="23"/>
  <c r="C5737" i="23"/>
  <c r="E5736" i="23"/>
  <c r="C5736" i="23"/>
  <c r="E5735" i="23"/>
  <c r="C5735" i="23"/>
  <c r="E5734" i="23"/>
  <c r="C5734" i="23"/>
  <c r="E5733" i="23"/>
  <c r="C5733" i="23"/>
  <c r="E5732" i="23"/>
  <c r="C5732" i="23"/>
  <c r="E5731" i="23"/>
  <c r="C5731" i="23"/>
  <c r="E5730" i="23"/>
  <c r="C5730" i="23"/>
  <c r="E5729" i="23"/>
  <c r="C5729" i="23"/>
  <c r="E5728" i="23"/>
  <c r="C5728" i="23"/>
  <c r="E5727" i="23"/>
  <c r="C5727" i="23"/>
  <c r="E5726" i="23"/>
  <c r="C5726" i="23"/>
  <c r="E5725" i="23"/>
  <c r="C5725" i="23"/>
  <c r="E5724" i="23"/>
  <c r="C5724" i="23"/>
  <c r="E5723" i="23"/>
  <c r="C5723" i="23"/>
  <c r="E5722" i="23"/>
  <c r="C5722" i="23"/>
  <c r="E5721" i="23"/>
  <c r="C5721" i="23"/>
  <c r="E5720" i="23"/>
  <c r="C5720" i="23"/>
  <c r="E5719" i="23"/>
  <c r="C5719" i="23"/>
  <c r="E5718" i="23"/>
  <c r="C5718" i="23"/>
  <c r="E5717" i="23"/>
  <c r="C5717" i="23"/>
  <c r="E5716" i="23"/>
  <c r="C5716" i="23"/>
  <c r="E5715" i="23"/>
  <c r="C5715" i="23"/>
  <c r="E5714" i="23"/>
  <c r="C5714" i="23"/>
  <c r="E5713" i="23"/>
  <c r="C5713" i="23"/>
  <c r="E5712" i="23"/>
  <c r="C5712" i="23"/>
  <c r="E5711" i="23"/>
  <c r="C5711" i="23"/>
  <c r="E5710" i="23"/>
  <c r="C5710" i="23"/>
  <c r="E5709" i="23"/>
  <c r="C5709" i="23"/>
  <c r="E5708" i="23"/>
  <c r="C5708" i="23"/>
  <c r="E5707" i="23"/>
  <c r="C5707" i="23"/>
  <c r="E5706" i="23"/>
  <c r="C5706" i="23"/>
  <c r="E5705" i="23"/>
  <c r="C5705" i="23"/>
  <c r="E5704" i="23"/>
  <c r="C5704" i="23"/>
  <c r="E5703" i="23"/>
  <c r="C5703" i="23"/>
  <c r="E5702" i="23"/>
  <c r="C5702" i="23"/>
  <c r="E5701" i="23"/>
  <c r="C5701" i="23"/>
  <c r="E5700" i="23"/>
  <c r="C5700" i="23"/>
  <c r="E5699" i="23"/>
  <c r="C5699" i="23"/>
  <c r="E5698" i="23"/>
  <c r="C5698" i="23"/>
  <c r="E5697" i="23"/>
  <c r="C5697" i="23"/>
  <c r="E5696" i="23"/>
  <c r="C5696" i="23"/>
  <c r="E5695" i="23"/>
  <c r="C5695" i="23"/>
  <c r="E5694" i="23"/>
  <c r="C5694" i="23"/>
  <c r="E5693" i="23"/>
  <c r="C5693" i="23"/>
  <c r="E5692" i="23"/>
  <c r="C5692" i="23"/>
  <c r="E5691" i="23"/>
  <c r="C5691" i="23"/>
  <c r="E5690" i="23"/>
  <c r="C5690" i="23"/>
  <c r="E5689" i="23"/>
  <c r="C5689" i="23"/>
  <c r="E5688" i="23"/>
  <c r="C5688" i="23"/>
  <c r="E5687" i="23"/>
  <c r="C5687" i="23"/>
  <c r="E5686" i="23"/>
  <c r="C5686" i="23"/>
  <c r="E5685" i="23"/>
  <c r="C5685" i="23"/>
  <c r="E5684" i="23"/>
  <c r="C5684" i="23"/>
  <c r="E5683" i="23"/>
  <c r="C5683" i="23"/>
  <c r="E5682" i="23"/>
  <c r="C5682" i="23"/>
  <c r="E5681" i="23"/>
  <c r="C5681" i="23"/>
  <c r="E5680" i="23"/>
  <c r="C5680" i="23"/>
  <c r="E5679" i="23"/>
  <c r="C5679" i="23"/>
  <c r="E5678" i="23"/>
  <c r="C5678" i="23"/>
  <c r="E5677" i="23"/>
  <c r="C5677" i="23"/>
  <c r="E5676" i="23"/>
  <c r="C5676" i="23"/>
  <c r="E5675" i="23"/>
  <c r="C5675" i="23"/>
  <c r="E5674" i="23"/>
  <c r="C5674" i="23"/>
  <c r="E5673" i="23"/>
  <c r="C5673" i="23"/>
  <c r="E5672" i="23"/>
  <c r="C5672" i="23"/>
  <c r="E5671" i="23"/>
  <c r="C5671" i="23"/>
  <c r="E5670" i="23"/>
  <c r="C5670" i="23"/>
  <c r="E5669" i="23"/>
  <c r="C5669" i="23"/>
  <c r="E5668" i="23"/>
  <c r="C5668" i="23"/>
  <c r="E5667" i="23"/>
  <c r="C5667" i="23"/>
  <c r="E5666" i="23"/>
  <c r="C5666" i="23"/>
  <c r="E5665" i="23"/>
  <c r="C5665" i="23"/>
  <c r="E5664" i="23"/>
  <c r="C5664" i="23"/>
  <c r="E5663" i="23"/>
  <c r="C5663" i="23"/>
  <c r="E5662" i="23"/>
  <c r="C5662" i="23"/>
  <c r="E5661" i="23"/>
  <c r="C5661" i="23"/>
  <c r="E5660" i="23"/>
  <c r="C5660" i="23"/>
  <c r="E5659" i="23"/>
  <c r="C5659" i="23"/>
  <c r="E5658" i="23"/>
  <c r="C5658" i="23"/>
  <c r="E5657" i="23"/>
  <c r="C5657" i="23"/>
  <c r="E5656" i="23"/>
  <c r="C5656" i="23"/>
  <c r="E5655" i="23"/>
  <c r="C5655" i="23"/>
  <c r="E5654" i="23"/>
  <c r="C5654" i="23"/>
  <c r="E5653" i="23"/>
  <c r="C5653" i="23"/>
  <c r="E5652" i="23"/>
  <c r="C5652" i="23"/>
  <c r="E5651" i="23"/>
  <c r="C5651" i="23"/>
  <c r="E5650" i="23"/>
  <c r="C5650" i="23"/>
  <c r="E5649" i="23"/>
  <c r="C5649" i="23"/>
  <c r="E5648" i="23"/>
  <c r="C5648" i="23"/>
  <c r="E5647" i="23"/>
  <c r="C5647" i="23"/>
  <c r="E5646" i="23"/>
  <c r="C5646" i="23"/>
  <c r="E5645" i="23"/>
  <c r="C5645" i="23"/>
  <c r="E5644" i="23"/>
  <c r="C5644" i="23"/>
  <c r="E5643" i="23"/>
  <c r="C5643" i="23"/>
  <c r="E5642" i="23"/>
  <c r="C5642" i="23"/>
  <c r="E5641" i="23"/>
  <c r="C5641" i="23"/>
  <c r="E5640" i="23"/>
  <c r="C5640" i="23"/>
  <c r="E5639" i="23"/>
  <c r="C5639" i="23"/>
  <c r="E5638" i="23"/>
  <c r="C5638" i="23"/>
  <c r="E5637" i="23"/>
  <c r="C5637" i="23"/>
  <c r="E5636" i="23"/>
  <c r="C5636" i="23"/>
  <c r="E5635" i="23"/>
  <c r="C5635" i="23"/>
  <c r="E5634" i="23"/>
  <c r="C5634" i="23"/>
  <c r="E5633" i="23"/>
  <c r="C5633" i="23"/>
  <c r="E5632" i="23"/>
  <c r="C5632" i="23"/>
  <c r="E5631" i="23"/>
  <c r="C5631" i="23"/>
  <c r="E5630" i="23"/>
  <c r="C5630" i="23"/>
  <c r="E5629" i="23"/>
  <c r="C5629" i="23"/>
  <c r="E5628" i="23"/>
  <c r="C5628" i="23"/>
  <c r="E5627" i="23"/>
  <c r="C5627" i="23"/>
  <c r="E5626" i="23"/>
  <c r="C5626" i="23"/>
  <c r="E5625" i="23"/>
  <c r="C5625" i="23"/>
  <c r="E5624" i="23"/>
  <c r="C5624" i="23"/>
  <c r="E5623" i="23"/>
  <c r="C5623" i="23"/>
  <c r="E5622" i="23"/>
  <c r="C5622" i="23"/>
  <c r="E5621" i="23"/>
  <c r="C5621" i="23"/>
  <c r="E5620" i="23"/>
  <c r="C5620" i="23"/>
  <c r="E5619" i="23"/>
  <c r="C5619" i="23"/>
  <c r="E5618" i="23"/>
  <c r="C5618" i="23"/>
  <c r="E5617" i="23"/>
  <c r="C5617" i="23"/>
  <c r="E5616" i="23"/>
  <c r="C5616" i="23"/>
  <c r="E5615" i="23"/>
  <c r="C5615" i="23"/>
  <c r="E5614" i="23"/>
  <c r="C5614" i="23"/>
  <c r="E5613" i="23"/>
  <c r="C5613" i="23"/>
  <c r="E5612" i="23"/>
  <c r="C5612" i="23"/>
  <c r="E5611" i="23"/>
  <c r="C5611" i="23"/>
  <c r="E5610" i="23"/>
  <c r="C5610" i="23"/>
  <c r="E5609" i="23"/>
  <c r="C5609" i="23"/>
  <c r="E5608" i="23"/>
  <c r="C5608" i="23"/>
  <c r="E5607" i="23"/>
  <c r="C5607" i="23"/>
  <c r="E5606" i="23"/>
  <c r="C5606" i="23"/>
  <c r="E5605" i="23"/>
  <c r="C5605" i="23"/>
  <c r="E5604" i="23"/>
  <c r="C5604" i="23"/>
  <c r="E5603" i="23"/>
  <c r="C5603" i="23"/>
  <c r="E5602" i="23"/>
  <c r="C5602" i="23"/>
  <c r="E5601" i="23"/>
  <c r="C5601" i="23"/>
  <c r="E5600" i="23"/>
  <c r="C5600" i="23"/>
  <c r="E5599" i="23"/>
  <c r="C5599" i="23"/>
  <c r="E5598" i="23"/>
  <c r="C5598" i="23"/>
  <c r="E5597" i="23"/>
  <c r="C5597" i="23"/>
  <c r="E5596" i="23"/>
  <c r="C5596" i="23"/>
  <c r="E5595" i="23"/>
  <c r="C5595" i="23"/>
  <c r="E5594" i="23"/>
  <c r="C5594" i="23"/>
  <c r="E5593" i="23"/>
  <c r="C5593" i="23"/>
  <c r="E5592" i="23"/>
  <c r="C5592" i="23"/>
  <c r="E5591" i="23"/>
  <c r="C5591" i="23"/>
  <c r="E5590" i="23"/>
  <c r="C5590" i="23"/>
  <c r="E5589" i="23"/>
  <c r="C5589" i="23"/>
  <c r="E5588" i="23"/>
  <c r="C5588" i="23"/>
  <c r="E5587" i="23"/>
  <c r="C5587" i="23"/>
  <c r="E5586" i="23"/>
  <c r="C5586" i="23"/>
  <c r="E5585" i="23"/>
  <c r="C5585" i="23"/>
  <c r="E5584" i="23"/>
  <c r="C5584" i="23"/>
  <c r="E5583" i="23"/>
  <c r="C5583" i="23"/>
  <c r="E5582" i="23"/>
  <c r="C5582" i="23"/>
  <c r="E5581" i="23"/>
  <c r="C5581" i="23"/>
  <c r="E5580" i="23"/>
  <c r="C5580" i="23"/>
  <c r="E5579" i="23"/>
  <c r="C5579" i="23"/>
  <c r="E5578" i="23"/>
  <c r="C5578" i="23"/>
  <c r="E5577" i="23"/>
  <c r="C5577" i="23"/>
  <c r="E5576" i="23"/>
  <c r="C5576" i="23"/>
  <c r="E5575" i="23"/>
  <c r="C5575" i="23"/>
  <c r="E5574" i="23"/>
  <c r="C5574" i="23"/>
  <c r="E5573" i="23"/>
  <c r="C5573" i="23"/>
  <c r="E5572" i="23"/>
  <c r="C5572" i="23"/>
  <c r="E5571" i="23"/>
  <c r="C5571" i="23"/>
  <c r="E5570" i="23"/>
  <c r="C5570" i="23"/>
  <c r="E5569" i="23"/>
  <c r="C5569" i="23"/>
  <c r="E5568" i="23"/>
  <c r="C5568" i="23"/>
  <c r="E5567" i="23"/>
  <c r="C5567" i="23"/>
  <c r="E5566" i="23"/>
  <c r="C5566" i="23"/>
  <c r="E5565" i="23"/>
  <c r="C5565" i="23"/>
  <c r="E5564" i="23"/>
  <c r="C5564" i="23"/>
  <c r="E5563" i="23"/>
  <c r="C5563" i="23"/>
  <c r="E5562" i="23"/>
  <c r="C5562" i="23"/>
  <c r="E5561" i="23"/>
  <c r="C5561" i="23"/>
  <c r="E5560" i="23"/>
  <c r="C5560" i="23"/>
  <c r="E5559" i="23"/>
  <c r="C5559" i="23"/>
  <c r="E5558" i="23"/>
  <c r="C5558" i="23"/>
  <c r="E5557" i="23"/>
  <c r="C5557" i="23"/>
  <c r="E5556" i="23"/>
  <c r="C5556" i="23"/>
  <c r="E5555" i="23"/>
  <c r="C5555" i="23"/>
  <c r="E5554" i="23"/>
  <c r="C5554" i="23"/>
  <c r="E5553" i="23"/>
  <c r="C5553" i="23"/>
  <c r="E5552" i="23"/>
  <c r="C5552" i="23"/>
  <c r="E5551" i="23"/>
  <c r="C5551" i="23"/>
  <c r="E5550" i="23"/>
  <c r="C5550" i="23"/>
  <c r="E5549" i="23"/>
  <c r="C5549" i="23"/>
  <c r="E5548" i="23"/>
  <c r="C5548" i="23"/>
  <c r="E5547" i="23"/>
  <c r="C5547" i="23"/>
  <c r="E5546" i="23"/>
  <c r="C5546" i="23"/>
  <c r="E5545" i="23"/>
  <c r="C5545" i="23"/>
  <c r="E5544" i="23"/>
  <c r="C5544" i="23"/>
  <c r="E5543" i="23"/>
  <c r="C5543" i="23"/>
  <c r="E5542" i="23"/>
  <c r="C5542" i="23"/>
  <c r="E5541" i="23"/>
  <c r="C5541" i="23"/>
  <c r="E5540" i="23"/>
  <c r="C5540" i="23"/>
  <c r="E5539" i="23"/>
  <c r="C5539" i="23"/>
  <c r="E5538" i="23"/>
  <c r="C5538" i="23"/>
  <c r="E5537" i="23"/>
  <c r="C5537" i="23"/>
  <c r="E5536" i="23"/>
  <c r="C5536" i="23"/>
  <c r="E5535" i="23"/>
  <c r="C5535" i="23"/>
  <c r="E5534" i="23"/>
  <c r="C5534" i="23"/>
  <c r="E5533" i="23"/>
  <c r="C5533" i="23"/>
  <c r="E5532" i="23"/>
  <c r="C5532" i="23"/>
  <c r="E5531" i="23"/>
  <c r="C5531" i="23"/>
  <c r="E5530" i="23"/>
  <c r="C5530" i="23"/>
  <c r="E5529" i="23"/>
  <c r="C5529" i="23"/>
  <c r="E5528" i="23"/>
  <c r="C5528" i="23"/>
  <c r="E5527" i="23"/>
  <c r="C5527" i="23"/>
  <c r="E5526" i="23"/>
  <c r="C5526" i="23"/>
  <c r="E5525" i="23"/>
  <c r="C5525" i="23"/>
  <c r="E5524" i="23"/>
  <c r="C5524" i="23"/>
  <c r="E5523" i="23"/>
  <c r="C5523" i="23"/>
  <c r="E5522" i="23"/>
  <c r="C5522" i="23"/>
  <c r="E5521" i="23"/>
  <c r="C5521" i="23"/>
  <c r="E5520" i="23"/>
  <c r="C5520" i="23"/>
  <c r="E5519" i="23"/>
  <c r="C5519" i="23"/>
  <c r="E5518" i="23"/>
  <c r="C5518" i="23"/>
  <c r="E5517" i="23"/>
  <c r="C5517" i="23"/>
  <c r="E5516" i="23"/>
  <c r="C5516" i="23"/>
  <c r="E5515" i="23"/>
  <c r="C5515" i="23"/>
  <c r="E5514" i="23"/>
  <c r="C5514" i="23"/>
  <c r="E5513" i="23"/>
  <c r="C5513" i="23"/>
  <c r="E5512" i="23"/>
  <c r="C5512" i="23"/>
  <c r="E5511" i="23"/>
  <c r="C5511" i="23"/>
  <c r="E5510" i="23"/>
  <c r="C5510" i="23"/>
  <c r="E5509" i="23"/>
  <c r="C5509" i="23"/>
  <c r="E5508" i="23"/>
  <c r="C5508" i="23"/>
  <c r="E5507" i="23"/>
  <c r="C5507" i="23"/>
  <c r="E5506" i="23"/>
  <c r="C5506" i="23"/>
  <c r="E5505" i="23"/>
  <c r="C5505" i="23"/>
  <c r="E5504" i="23"/>
  <c r="C5504" i="23"/>
  <c r="E5503" i="23"/>
  <c r="C5503" i="23"/>
  <c r="E5502" i="23"/>
  <c r="C5502" i="23"/>
  <c r="E5501" i="23"/>
  <c r="C5501" i="23"/>
  <c r="E5500" i="23"/>
  <c r="C5500" i="23"/>
  <c r="E5499" i="23"/>
  <c r="C5499" i="23"/>
  <c r="E5498" i="23"/>
  <c r="C5498" i="23"/>
  <c r="E5497" i="23"/>
  <c r="C5497" i="23"/>
  <c r="E5496" i="23"/>
  <c r="C5496" i="23"/>
  <c r="E5495" i="23"/>
  <c r="C5495" i="23"/>
  <c r="E5494" i="23"/>
  <c r="C5494" i="23"/>
  <c r="E5493" i="23"/>
  <c r="C5493" i="23"/>
  <c r="E5492" i="23"/>
  <c r="C5492" i="23"/>
  <c r="E5491" i="23"/>
  <c r="C5491" i="23"/>
  <c r="E5490" i="23"/>
  <c r="C5490" i="23"/>
  <c r="E5489" i="23"/>
  <c r="C5489" i="23"/>
  <c r="E5488" i="23"/>
  <c r="C5488" i="23"/>
  <c r="E5487" i="23"/>
  <c r="C5487" i="23"/>
  <c r="E5486" i="23"/>
  <c r="C5486" i="23"/>
  <c r="E5485" i="23"/>
  <c r="C5485" i="23"/>
  <c r="E5484" i="23"/>
  <c r="C5484" i="23"/>
  <c r="E5483" i="23"/>
  <c r="C5483" i="23"/>
  <c r="E5482" i="23"/>
  <c r="C5482" i="23"/>
  <c r="E5481" i="23"/>
  <c r="C5481" i="23"/>
  <c r="E5480" i="23"/>
  <c r="C5480" i="23"/>
  <c r="E5479" i="23"/>
  <c r="C5479" i="23"/>
  <c r="E5478" i="23"/>
  <c r="C5478" i="23"/>
  <c r="E5477" i="23"/>
  <c r="C5477" i="23"/>
  <c r="E5476" i="23"/>
  <c r="C5476" i="23"/>
  <c r="E5475" i="23"/>
  <c r="C5475" i="23"/>
  <c r="E5474" i="23"/>
  <c r="C5474" i="23"/>
  <c r="E5473" i="23"/>
  <c r="C5473" i="23"/>
  <c r="E5472" i="23"/>
  <c r="C5472" i="23"/>
  <c r="E5471" i="23"/>
  <c r="C5471" i="23"/>
  <c r="E5470" i="23"/>
  <c r="C5470" i="23"/>
  <c r="E5469" i="23"/>
  <c r="C5469" i="23"/>
  <c r="E5468" i="23"/>
  <c r="C5468" i="23"/>
  <c r="E5467" i="23"/>
  <c r="C5467" i="23"/>
  <c r="E5466" i="23"/>
  <c r="C5466" i="23"/>
  <c r="E5465" i="23"/>
  <c r="C5465" i="23"/>
  <c r="E5464" i="23"/>
  <c r="C5464" i="23"/>
  <c r="E5463" i="23"/>
  <c r="C5463" i="23"/>
  <c r="E5462" i="23"/>
  <c r="C5462" i="23"/>
  <c r="E5461" i="23"/>
  <c r="C5461" i="23"/>
  <c r="E5460" i="23"/>
  <c r="C5460" i="23"/>
  <c r="E5459" i="23"/>
  <c r="C5459" i="23"/>
  <c r="E5458" i="23"/>
  <c r="C5458" i="23"/>
  <c r="E5457" i="23"/>
  <c r="C5457" i="23"/>
  <c r="E5456" i="23"/>
  <c r="C5456" i="23"/>
  <c r="E5455" i="23"/>
  <c r="C5455" i="23"/>
  <c r="E5454" i="23"/>
  <c r="C5454" i="23"/>
  <c r="E5453" i="23"/>
  <c r="C5453" i="23"/>
  <c r="E5452" i="23"/>
  <c r="C5452" i="23"/>
  <c r="E5451" i="23"/>
  <c r="C5451" i="23"/>
  <c r="E5450" i="23"/>
  <c r="C5450" i="23"/>
  <c r="E5449" i="23"/>
  <c r="C5449" i="23"/>
  <c r="E5448" i="23"/>
  <c r="C5448" i="23"/>
  <c r="E5447" i="23"/>
  <c r="C5447" i="23"/>
  <c r="E5446" i="23"/>
  <c r="C5446" i="23"/>
  <c r="E5445" i="23"/>
  <c r="C5445" i="23"/>
  <c r="E5444" i="23"/>
  <c r="C5444" i="23"/>
  <c r="E5443" i="23"/>
  <c r="C5443" i="23"/>
  <c r="E5442" i="23"/>
  <c r="C5442" i="23"/>
  <c r="E5441" i="23"/>
  <c r="C5441" i="23"/>
  <c r="E5440" i="23"/>
  <c r="C5440" i="23"/>
  <c r="E5439" i="23"/>
  <c r="C5439" i="23"/>
  <c r="E5438" i="23"/>
  <c r="C5438" i="23"/>
  <c r="E5437" i="23"/>
  <c r="C5437" i="23"/>
  <c r="E5436" i="23"/>
  <c r="C5436" i="23"/>
  <c r="E5435" i="23"/>
  <c r="C5435" i="23"/>
  <c r="E5434" i="23"/>
  <c r="C5434" i="23"/>
  <c r="E5433" i="23"/>
  <c r="C5433" i="23"/>
  <c r="E5432" i="23"/>
  <c r="C5432" i="23"/>
  <c r="E5431" i="23"/>
  <c r="C5431" i="23"/>
  <c r="E5430" i="23"/>
  <c r="C5430" i="23"/>
  <c r="E5429" i="23"/>
  <c r="C5429" i="23"/>
  <c r="E5428" i="23"/>
  <c r="C5428" i="23"/>
  <c r="E5427" i="23"/>
  <c r="C5427" i="23"/>
  <c r="E5426" i="23"/>
  <c r="C5426" i="23"/>
  <c r="E5425" i="23"/>
  <c r="C5425" i="23"/>
  <c r="E5424" i="23"/>
  <c r="C5424" i="23"/>
  <c r="E5423" i="23"/>
  <c r="C5423" i="23"/>
  <c r="E5422" i="23"/>
  <c r="C5422" i="23"/>
  <c r="E5421" i="23"/>
  <c r="C5421" i="23"/>
  <c r="E5420" i="23"/>
  <c r="C5420" i="23"/>
  <c r="E5419" i="23"/>
  <c r="C5419" i="23"/>
  <c r="E5418" i="23"/>
  <c r="C5418" i="23"/>
  <c r="E5417" i="23"/>
  <c r="C5417" i="23"/>
  <c r="E5416" i="23"/>
  <c r="C5416" i="23"/>
  <c r="E5415" i="23"/>
  <c r="C5415" i="23"/>
  <c r="E5414" i="23"/>
  <c r="C5414" i="23"/>
  <c r="E5413" i="23"/>
  <c r="C5413" i="23"/>
  <c r="E5412" i="23"/>
  <c r="C5412" i="23"/>
  <c r="E5411" i="23"/>
  <c r="C5411" i="23"/>
  <c r="E5410" i="23"/>
  <c r="C5410" i="23"/>
  <c r="E5409" i="23"/>
  <c r="C5409" i="23"/>
  <c r="E5408" i="23"/>
  <c r="C5408" i="23"/>
  <c r="E5407" i="23"/>
  <c r="C5407" i="23"/>
  <c r="E5406" i="23"/>
  <c r="C5406" i="23"/>
  <c r="E5405" i="23"/>
  <c r="C5405" i="23"/>
  <c r="E5404" i="23"/>
  <c r="C5404" i="23"/>
  <c r="E5403" i="23"/>
  <c r="C5403" i="23"/>
  <c r="E5402" i="23"/>
  <c r="C5402" i="23"/>
  <c r="E5401" i="23"/>
  <c r="C5401" i="23"/>
  <c r="E5400" i="23"/>
  <c r="C5400" i="23"/>
  <c r="E5399" i="23"/>
  <c r="C5399" i="23"/>
  <c r="E5398" i="23"/>
  <c r="C5398" i="23"/>
  <c r="E5397" i="23"/>
  <c r="C5397" i="23"/>
  <c r="E5396" i="23"/>
  <c r="C5396" i="23"/>
  <c r="E5395" i="23"/>
  <c r="C5395" i="23"/>
  <c r="E5394" i="23"/>
  <c r="C5394" i="23"/>
  <c r="E5393" i="23"/>
  <c r="C5393" i="23"/>
  <c r="E5392" i="23"/>
  <c r="C5392" i="23"/>
  <c r="E5391" i="23"/>
  <c r="C5391" i="23"/>
  <c r="E5390" i="23"/>
  <c r="C5390" i="23"/>
  <c r="E5389" i="23"/>
  <c r="C5389" i="23"/>
  <c r="E5388" i="23"/>
  <c r="C5388" i="23"/>
  <c r="E5387" i="23"/>
  <c r="C5387" i="23"/>
  <c r="E5386" i="23"/>
  <c r="C5386" i="23"/>
  <c r="E5385" i="23"/>
  <c r="C5385" i="23"/>
  <c r="E5384" i="23"/>
  <c r="C5384" i="23"/>
  <c r="E5383" i="23"/>
  <c r="C5383" i="23"/>
  <c r="E5382" i="23"/>
  <c r="C5382" i="23"/>
  <c r="E5381" i="23"/>
  <c r="C5381" i="23"/>
  <c r="E5380" i="23"/>
  <c r="C5380" i="23"/>
  <c r="E5379" i="23"/>
  <c r="C5379" i="23"/>
  <c r="E5378" i="23"/>
  <c r="C5378" i="23"/>
  <c r="E5377" i="23"/>
  <c r="C5377" i="23"/>
  <c r="E5376" i="23"/>
  <c r="C5376" i="23"/>
  <c r="E5375" i="23"/>
  <c r="C5375" i="23"/>
  <c r="E5374" i="23"/>
  <c r="C5374" i="23"/>
  <c r="E5373" i="23"/>
  <c r="C5373" i="23"/>
  <c r="E5372" i="23"/>
  <c r="C5372" i="23"/>
  <c r="E5371" i="23"/>
  <c r="C5371" i="23"/>
  <c r="E5370" i="23"/>
  <c r="C5370" i="23"/>
  <c r="E5369" i="23"/>
  <c r="C5369" i="23"/>
  <c r="E5368" i="23"/>
  <c r="C5368" i="23"/>
  <c r="E5367" i="23"/>
  <c r="C5367" i="23"/>
  <c r="E5366" i="23"/>
  <c r="C5366" i="23"/>
  <c r="E5365" i="23"/>
  <c r="C5365" i="23"/>
  <c r="E5364" i="23"/>
  <c r="C5364" i="23"/>
  <c r="E5363" i="23"/>
  <c r="C5363" i="23"/>
  <c r="E5362" i="23"/>
  <c r="C5362" i="23"/>
  <c r="E5361" i="23"/>
  <c r="C5361" i="23"/>
  <c r="E5360" i="23"/>
  <c r="C5360" i="23"/>
  <c r="E5359" i="23"/>
  <c r="C5359" i="23"/>
  <c r="E5358" i="23"/>
  <c r="C5358" i="23"/>
  <c r="E5357" i="23"/>
  <c r="C5357" i="23"/>
  <c r="E5356" i="23"/>
  <c r="C5356" i="23"/>
  <c r="E5355" i="23"/>
  <c r="C5355" i="23"/>
  <c r="E5354" i="23"/>
  <c r="C5354" i="23"/>
  <c r="E5353" i="23"/>
  <c r="C5353" i="23"/>
  <c r="E5352" i="23"/>
  <c r="C5352" i="23"/>
  <c r="E5351" i="23"/>
  <c r="C5351" i="23"/>
  <c r="E5350" i="23"/>
  <c r="C5350" i="23"/>
  <c r="E5349" i="23"/>
  <c r="C5349" i="23"/>
  <c r="E5348" i="23"/>
  <c r="C5348" i="23"/>
  <c r="E5347" i="23"/>
  <c r="C5347" i="23"/>
  <c r="E5346" i="23"/>
  <c r="C5346" i="23"/>
  <c r="E5345" i="23"/>
  <c r="C5345" i="23"/>
  <c r="E5344" i="23"/>
  <c r="C5344" i="23"/>
  <c r="E5343" i="23"/>
  <c r="C5343" i="23"/>
  <c r="E5342" i="23"/>
  <c r="C5342" i="23"/>
  <c r="E5341" i="23"/>
  <c r="C5341" i="23"/>
  <c r="E5340" i="23"/>
  <c r="C5340" i="23"/>
  <c r="E5339" i="23"/>
  <c r="C5339" i="23"/>
  <c r="E5338" i="23"/>
  <c r="C5338" i="23"/>
  <c r="E5337" i="23"/>
  <c r="C5337" i="23"/>
  <c r="E5336" i="23"/>
  <c r="C5336" i="23"/>
  <c r="E5335" i="23"/>
  <c r="C5335" i="23"/>
  <c r="E5334" i="23"/>
  <c r="C5334" i="23"/>
  <c r="E5333" i="23"/>
  <c r="C5333" i="23"/>
  <c r="E5332" i="23"/>
  <c r="C5332" i="23"/>
  <c r="E5331" i="23"/>
  <c r="C5331" i="23"/>
  <c r="E5330" i="23"/>
  <c r="C5330" i="23"/>
  <c r="E5329" i="23"/>
  <c r="C5329" i="23"/>
  <c r="E5328" i="23"/>
  <c r="C5328" i="23"/>
  <c r="E5327" i="23"/>
  <c r="C5327" i="23"/>
  <c r="E5326" i="23"/>
  <c r="C5326" i="23"/>
  <c r="E5325" i="23"/>
  <c r="C5325" i="23"/>
  <c r="E5324" i="23"/>
  <c r="C5324" i="23"/>
  <c r="E5323" i="23"/>
  <c r="C5323" i="23"/>
  <c r="E5322" i="23"/>
  <c r="C5322" i="23"/>
  <c r="E5321" i="23"/>
  <c r="C5321" i="23"/>
  <c r="E5320" i="23"/>
  <c r="C5320" i="23"/>
  <c r="E5319" i="23"/>
  <c r="C5319" i="23"/>
  <c r="E5318" i="23"/>
  <c r="C5318" i="23"/>
  <c r="E5317" i="23"/>
  <c r="C5317" i="23"/>
  <c r="E5316" i="23"/>
  <c r="C5316" i="23"/>
  <c r="E5315" i="23"/>
  <c r="C5315" i="23"/>
  <c r="E5314" i="23"/>
  <c r="C5314" i="23"/>
  <c r="E5313" i="23"/>
  <c r="C5313" i="23"/>
  <c r="E5312" i="23"/>
  <c r="C5312" i="23"/>
  <c r="E5311" i="23"/>
  <c r="C5311" i="23"/>
  <c r="E5310" i="23"/>
  <c r="C5310" i="23"/>
  <c r="E5309" i="23"/>
  <c r="C5309" i="23"/>
  <c r="E5308" i="23"/>
  <c r="C5308" i="23"/>
  <c r="E5307" i="23"/>
  <c r="C5307" i="23"/>
  <c r="E5306" i="23"/>
  <c r="C5306" i="23"/>
  <c r="E5305" i="23"/>
  <c r="C5305" i="23"/>
  <c r="E5304" i="23"/>
  <c r="C5304" i="23"/>
  <c r="E5303" i="23"/>
  <c r="C5303" i="23"/>
  <c r="E5302" i="23"/>
  <c r="C5302" i="23"/>
  <c r="E5301" i="23"/>
  <c r="C5301" i="23"/>
  <c r="E5300" i="23"/>
  <c r="C5300" i="23"/>
  <c r="E5299" i="23"/>
  <c r="C5299" i="23"/>
  <c r="E5298" i="23"/>
  <c r="C5298" i="23"/>
  <c r="E5297" i="23"/>
  <c r="C5297" i="23"/>
  <c r="E5296" i="23"/>
  <c r="C5296" i="23"/>
  <c r="E5295" i="23"/>
  <c r="C5295" i="23"/>
  <c r="E5294" i="23"/>
  <c r="C5294" i="23"/>
  <c r="E5293" i="23"/>
  <c r="C5293" i="23"/>
  <c r="E5292" i="23"/>
  <c r="C5292" i="23"/>
  <c r="E5291" i="23"/>
  <c r="C5291" i="23"/>
  <c r="E5290" i="23"/>
  <c r="C5290" i="23"/>
  <c r="E5289" i="23"/>
  <c r="C5289" i="23"/>
  <c r="E5288" i="23"/>
  <c r="C5288" i="23"/>
  <c r="E5287" i="23"/>
  <c r="C5287" i="23"/>
  <c r="E5286" i="23"/>
  <c r="C5286" i="23"/>
  <c r="E5285" i="23"/>
  <c r="C5285" i="23"/>
  <c r="E5284" i="23"/>
  <c r="C5284" i="23"/>
  <c r="E5283" i="23"/>
  <c r="C5283" i="23"/>
  <c r="E5282" i="23"/>
  <c r="C5282" i="23"/>
  <c r="E5281" i="23"/>
  <c r="C5281" i="23"/>
  <c r="E5280" i="23"/>
  <c r="C5280" i="23"/>
  <c r="E5279" i="23"/>
  <c r="C5279" i="23"/>
  <c r="E5278" i="23"/>
  <c r="C5278" i="23"/>
  <c r="E5277" i="23"/>
  <c r="C5277" i="23"/>
  <c r="E5276" i="23"/>
  <c r="C5276" i="23"/>
  <c r="E5275" i="23"/>
  <c r="C5275" i="23"/>
  <c r="E5274" i="23"/>
  <c r="C5274" i="23"/>
  <c r="E5273" i="23"/>
  <c r="C5273" i="23"/>
  <c r="E5272" i="23"/>
  <c r="C5272" i="23"/>
  <c r="E5271" i="23"/>
  <c r="C5271" i="23"/>
  <c r="E5270" i="23"/>
  <c r="C5270" i="23"/>
  <c r="E5269" i="23"/>
  <c r="C5269" i="23"/>
  <c r="E5268" i="23"/>
  <c r="C5268" i="23"/>
  <c r="E5267" i="23"/>
  <c r="C5267" i="23"/>
  <c r="E5266" i="23"/>
  <c r="C5266" i="23"/>
  <c r="E5265" i="23"/>
  <c r="C5265" i="23"/>
  <c r="E5264" i="23"/>
  <c r="C5264" i="23"/>
  <c r="E5263" i="23"/>
  <c r="C5263" i="23"/>
  <c r="E5262" i="23"/>
  <c r="C5262" i="23"/>
  <c r="E5261" i="23"/>
  <c r="C5261" i="23"/>
  <c r="E5260" i="23"/>
  <c r="C5260" i="23"/>
  <c r="E5259" i="23"/>
  <c r="C5259" i="23"/>
  <c r="E5258" i="23"/>
  <c r="C5258" i="23"/>
  <c r="E5257" i="23"/>
  <c r="C5257" i="23"/>
  <c r="E5256" i="23"/>
  <c r="C5256" i="23"/>
  <c r="E5255" i="23"/>
  <c r="C5255" i="23"/>
  <c r="E5254" i="23"/>
  <c r="C5254" i="23"/>
  <c r="E5253" i="23"/>
  <c r="C5253" i="23"/>
  <c r="E5252" i="23"/>
  <c r="C5252" i="23"/>
  <c r="E5251" i="23"/>
  <c r="C5251" i="23"/>
  <c r="E5250" i="23"/>
  <c r="C5250" i="23"/>
  <c r="E5249" i="23"/>
  <c r="C5249" i="23"/>
  <c r="E5248" i="23"/>
  <c r="C5248" i="23"/>
  <c r="E5247" i="23"/>
  <c r="C5247" i="23"/>
  <c r="E5246" i="23"/>
  <c r="C5246" i="23"/>
  <c r="E5245" i="23"/>
  <c r="C5245" i="23"/>
  <c r="E5244" i="23"/>
  <c r="C5244" i="23"/>
  <c r="E5243" i="23"/>
  <c r="C5243" i="23"/>
  <c r="E5242" i="23"/>
  <c r="C5242" i="23"/>
  <c r="E5241" i="23"/>
  <c r="C5241" i="23"/>
  <c r="E5240" i="23"/>
  <c r="C5240" i="23"/>
  <c r="E5239" i="23"/>
  <c r="C5239" i="23"/>
  <c r="E5238" i="23"/>
  <c r="C5238" i="23"/>
  <c r="E5237" i="23"/>
  <c r="C5237" i="23"/>
  <c r="E5236" i="23"/>
  <c r="C5236" i="23"/>
  <c r="E5235" i="23"/>
  <c r="C5235" i="23"/>
  <c r="E5234" i="23"/>
  <c r="C5234" i="23"/>
  <c r="E5233" i="23"/>
  <c r="C5233" i="23"/>
  <c r="E5232" i="23"/>
  <c r="C5232" i="23"/>
  <c r="E5231" i="23"/>
  <c r="C5231" i="23"/>
  <c r="E5230" i="23"/>
  <c r="C5230" i="23"/>
  <c r="E5229" i="23"/>
  <c r="C5229" i="23"/>
  <c r="E5228" i="23"/>
  <c r="C5228" i="23"/>
  <c r="E5227" i="23"/>
  <c r="C5227" i="23"/>
  <c r="E5226" i="23"/>
  <c r="C5226" i="23"/>
  <c r="E5225" i="23"/>
  <c r="C5225" i="23"/>
  <c r="E5224" i="23"/>
  <c r="C5224" i="23"/>
  <c r="E5223" i="23"/>
  <c r="C5223" i="23"/>
  <c r="E5222" i="23"/>
  <c r="C5222" i="23"/>
  <c r="E5221" i="23"/>
  <c r="C5221" i="23"/>
  <c r="E5220" i="23"/>
  <c r="C5220" i="23"/>
  <c r="E5219" i="23"/>
  <c r="C5219" i="23"/>
  <c r="E5218" i="23"/>
  <c r="C5218" i="23"/>
  <c r="E5217" i="23"/>
  <c r="C5217" i="23"/>
  <c r="E5216" i="23"/>
  <c r="C5216" i="23"/>
  <c r="E5215" i="23"/>
  <c r="C5215" i="23"/>
  <c r="E5214" i="23"/>
  <c r="C5214" i="23"/>
  <c r="E5213" i="23"/>
  <c r="C5213" i="23"/>
  <c r="E5212" i="23"/>
  <c r="C5212" i="23"/>
  <c r="E5211" i="23"/>
  <c r="C5211" i="23"/>
  <c r="E5210" i="23"/>
  <c r="C5210" i="23"/>
  <c r="E5209" i="23"/>
  <c r="C5209" i="23"/>
  <c r="E5208" i="23"/>
  <c r="C5208" i="23"/>
  <c r="E5207" i="23"/>
  <c r="C5207" i="23"/>
  <c r="E5206" i="23"/>
  <c r="C5206" i="23"/>
  <c r="E5205" i="23"/>
  <c r="C5205" i="23"/>
  <c r="E5204" i="23"/>
  <c r="C5204" i="23"/>
  <c r="E5203" i="23"/>
  <c r="C5203" i="23"/>
  <c r="E5202" i="23"/>
  <c r="C5202" i="23"/>
  <c r="E5201" i="23"/>
  <c r="C5201" i="23"/>
  <c r="E5200" i="23"/>
  <c r="C5200" i="23"/>
  <c r="E5199" i="23"/>
  <c r="C5199" i="23"/>
  <c r="E5198" i="23"/>
  <c r="C5198" i="23"/>
  <c r="E5197" i="23"/>
  <c r="C5197" i="23"/>
  <c r="E5196" i="23"/>
  <c r="C5196" i="23"/>
  <c r="E5195" i="23"/>
  <c r="C5195" i="23"/>
  <c r="E5194" i="23"/>
  <c r="C5194" i="23"/>
  <c r="E5193" i="23"/>
  <c r="C5193" i="23"/>
  <c r="E5192" i="23"/>
  <c r="C5192" i="23"/>
  <c r="E5191" i="23"/>
  <c r="C5191" i="23"/>
  <c r="E5190" i="23"/>
  <c r="C5190" i="23"/>
  <c r="E5189" i="23"/>
  <c r="C5189" i="23"/>
  <c r="E5188" i="23"/>
  <c r="C5188" i="23"/>
  <c r="E5187" i="23"/>
  <c r="C5187" i="23"/>
  <c r="E5186" i="23"/>
  <c r="C5186" i="23"/>
  <c r="E5185" i="23"/>
  <c r="C5185" i="23"/>
  <c r="E5184" i="23"/>
  <c r="C5184" i="23"/>
  <c r="E5183" i="23"/>
  <c r="C5183" i="23"/>
  <c r="E5182" i="23"/>
  <c r="C5182" i="23"/>
  <c r="E5181" i="23"/>
  <c r="C5181" i="23"/>
  <c r="E5180" i="23"/>
  <c r="C5180" i="23"/>
  <c r="E5179" i="23"/>
  <c r="C5179" i="23"/>
  <c r="E5178" i="23"/>
  <c r="C5178" i="23"/>
  <c r="E5177" i="23"/>
  <c r="C5177" i="23"/>
  <c r="E5176" i="23"/>
  <c r="C5176" i="23"/>
  <c r="E5175" i="23"/>
  <c r="C5175" i="23"/>
  <c r="E5174" i="23"/>
  <c r="C5174" i="23"/>
  <c r="E5173" i="23"/>
  <c r="C5173" i="23"/>
  <c r="E5172" i="23"/>
  <c r="C5172" i="23"/>
  <c r="E5171" i="23"/>
  <c r="C5171" i="23"/>
  <c r="E5170" i="23"/>
  <c r="C5170" i="23"/>
  <c r="E5169" i="23"/>
  <c r="C5169" i="23"/>
  <c r="E5168" i="23"/>
  <c r="C5168" i="23"/>
  <c r="E5167" i="23"/>
  <c r="C5167" i="23"/>
  <c r="E5166" i="23"/>
  <c r="C5166" i="23"/>
  <c r="E5165" i="23"/>
  <c r="C5165" i="23"/>
  <c r="E5164" i="23"/>
  <c r="C5164" i="23"/>
  <c r="E5163" i="23"/>
  <c r="C5163" i="23"/>
  <c r="E5162" i="23"/>
  <c r="C5162" i="23"/>
  <c r="E5161" i="23"/>
  <c r="C5161" i="23"/>
  <c r="E5160" i="23"/>
  <c r="C5160" i="23"/>
  <c r="E5159" i="23"/>
  <c r="C5159" i="23"/>
  <c r="E5158" i="23"/>
  <c r="C5158" i="23"/>
  <c r="E5157" i="23"/>
  <c r="C5157" i="23"/>
  <c r="E5156" i="23"/>
  <c r="C5156" i="23"/>
  <c r="E5155" i="23"/>
  <c r="C5155" i="23"/>
  <c r="E5154" i="23"/>
  <c r="C5154" i="23"/>
  <c r="E5153" i="23"/>
  <c r="C5153" i="23"/>
  <c r="E5152" i="23"/>
  <c r="C5152" i="23"/>
  <c r="E5151" i="23"/>
  <c r="C5151" i="23"/>
  <c r="E5150" i="23"/>
  <c r="C5150" i="23"/>
  <c r="E5149" i="23"/>
  <c r="C5149" i="23"/>
  <c r="E5148" i="23"/>
  <c r="C5148" i="23"/>
  <c r="E5147" i="23"/>
  <c r="C5147" i="23"/>
  <c r="E5146" i="23"/>
  <c r="C5146" i="23"/>
  <c r="E5145" i="23"/>
  <c r="C5145" i="23"/>
  <c r="E5144" i="23"/>
  <c r="C5144" i="23"/>
  <c r="E5143" i="23"/>
  <c r="C5143" i="23"/>
  <c r="E5142" i="23"/>
  <c r="C5142" i="23"/>
  <c r="E5141" i="23"/>
  <c r="C5141" i="23"/>
  <c r="E5140" i="23"/>
  <c r="C5140" i="23"/>
  <c r="E5139" i="23"/>
  <c r="C5139" i="23"/>
  <c r="E5138" i="23"/>
  <c r="C5138" i="23"/>
  <c r="E5137" i="23"/>
  <c r="C5137" i="23"/>
  <c r="E5136" i="23"/>
  <c r="C5136" i="23"/>
  <c r="E5135" i="23"/>
  <c r="C5135" i="23"/>
  <c r="E5134" i="23"/>
  <c r="C5134" i="23"/>
  <c r="E5133" i="23"/>
  <c r="C5133" i="23"/>
  <c r="E5132" i="23"/>
  <c r="C5132" i="23"/>
  <c r="E5131" i="23"/>
  <c r="C5131" i="23"/>
  <c r="E5130" i="23"/>
  <c r="C5130" i="23"/>
  <c r="E5129" i="23"/>
  <c r="C5129" i="23"/>
  <c r="E5128" i="23"/>
  <c r="C5128" i="23"/>
  <c r="E5127" i="23"/>
  <c r="C5127" i="23"/>
  <c r="E5126" i="23"/>
  <c r="C5126" i="23"/>
  <c r="E5125" i="23"/>
  <c r="C5125" i="23"/>
  <c r="E5124" i="23"/>
  <c r="C5124" i="23"/>
  <c r="E5123" i="23"/>
  <c r="C5123" i="23"/>
  <c r="E5122" i="23"/>
  <c r="C5122" i="23"/>
  <c r="E5121" i="23"/>
  <c r="C5121" i="23"/>
  <c r="E5120" i="23"/>
  <c r="C5120" i="23"/>
  <c r="E5119" i="23"/>
  <c r="C5119" i="23"/>
  <c r="E5118" i="23"/>
  <c r="C5118" i="23"/>
  <c r="E5117" i="23"/>
  <c r="C5117" i="23"/>
  <c r="E5116" i="23"/>
  <c r="C5116" i="23"/>
  <c r="E5115" i="23"/>
  <c r="C5115" i="23"/>
  <c r="E5114" i="23"/>
  <c r="C5114" i="23"/>
  <c r="E5113" i="23"/>
  <c r="C5113" i="23"/>
  <c r="E5112" i="23"/>
  <c r="C5112" i="23"/>
  <c r="E5111" i="23"/>
  <c r="C5111" i="23"/>
  <c r="E5110" i="23"/>
  <c r="C5110" i="23"/>
  <c r="E5109" i="23"/>
  <c r="C5109" i="23"/>
  <c r="E5108" i="23"/>
  <c r="C5108" i="23"/>
  <c r="E5107" i="23"/>
  <c r="C5107" i="23"/>
  <c r="E5106" i="23"/>
  <c r="C5106" i="23"/>
  <c r="E5105" i="23"/>
  <c r="C5105" i="23"/>
  <c r="E5104" i="23"/>
  <c r="C5104" i="23"/>
  <c r="E5103" i="23"/>
  <c r="C5103" i="23"/>
  <c r="E5102" i="23"/>
  <c r="C5102" i="23"/>
  <c r="E5101" i="23"/>
  <c r="C5101" i="23"/>
  <c r="E5100" i="23"/>
  <c r="C5100" i="23"/>
  <c r="E5099" i="23"/>
  <c r="C5099" i="23"/>
  <c r="E5098" i="23"/>
  <c r="C5098" i="23"/>
  <c r="E5097" i="23"/>
  <c r="C5097" i="23"/>
  <c r="E5096" i="23"/>
  <c r="C5096" i="23"/>
  <c r="E5095" i="23"/>
  <c r="C5095" i="23"/>
  <c r="E5094" i="23"/>
  <c r="C5094" i="23"/>
  <c r="E5093" i="23"/>
  <c r="C5093" i="23"/>
  <c r="E5092" i="23"/>
  <c r="C5092" i="23"/>
  <c r="E5091" i="23"/>
  <c r="C5091" i="23"/>
  <c r="E5090" i="23"/>
  <c r="C5090" i="23"/>
  <c r="E5089" i="23"/>
  <c r="C5089" i="23"/>
  <c r="E5088" i="23"/>
  <c r="C5088" i="23"/>
  <c r="E5087" i="23"/>
  <c r="C5087" i="23"/>
  <c r="E5086" i="23"/>
  <c r="C5086" i="23"/>
  <c r="E5085" i="23"/>
  <c r="C5085" i="23"/>
  <c r="E5084" i="23"/>
  <c r="C5084" i="23"/>
  <c r="E5083" i="23"/>
  <c r="C5083" i="23"/>
  <c r="E5082" i="23"/>
  <c r="C5082" i="23"/>
  <c r="E5081" i="23"/>
  <c r="C5081" i="23"/>
  <c r="E5080" i="23"/>
  <c r="C5080" i="23"/>
  <c r="E5079" i="23"/>
  <c r="C5079" i="23"/>
  <c r="E5078" i="23"/>
  <c r="C5078" i="23"/>
  <c r="E5077" i="23"/>
  <c r="C5077" i="23"/>
  <c r="E5076" i="23"/>
  <c r="C5076" i="23"/>
  <c r="E5075" i="23"/>
  <c r="C5075" i="23"/>
  <c r="E5074" i="23"/>
  <c r="C5074" i="23"/>
  <c r="E5073" i="23"/>
  <c r="C5073" i="23"/>
  <c r="E5072" i="23"/>
  <c r="C5072" i="23"/>
  <c r="E5071" i="23"/>
  <c r="C5071" i="23"/>
  <c r="E5070" i="23"/>
  <c r="C5070" i="23"/>
  <c r="E5069" i="23"/>
  <c r="C5069" i="23"/>
  <c r="E5068" i="23"/>
  <c r="C5068" i="23"/>
  <c r="E5067" i="23"/>
  <c r="C5067" i="23"/>
  <c r="E5066" i="23"/>
  <c r="C5066" i="23"/>
  <c r="E5065" i="23"/>
  <c r="C5065" i="23"/>
  <c r="E5064" i="23"/>
  <c r="C5064" i="23"/>
  <c r="E5063" i="23"/>
  <c r="C5063" i="23"/>
  <c r="E5062" i="23"/>
  <c r="C5062" i="23"/>
  <c r="E5061" i="23"/>
  <c r="C5061" i="23"/>
  <c r="E5060" i="23"/>
  <c r="C5060" i="23"/>
  <c r="E5059" i="23"/>
  <c r="C5059" i="23"/>
  <c r="E5058" i="23"/>
  <c r="C5058" i="23"/>
  <c r="E5057" i="23"/>
  <c r="C5057" i="23"/>
  <c r="E5056" i="23"/>
  <c r="C5056" i="23"/>
  <c r="E5055" i="23"/>
  <c r="C5055" i="23"/>
  <c r="E5054" i="23"/>
  <c r="C5054" i="23"/>
  <c r="E5053" i="23"/>
  <c r="C5053" i="23"/>
  <c r="E5052" i="23"/>
  <c r="C5052" i="23"/>
  <c r="E5051" i="23"/>
  <c r="C5051" i="23"/>
  <c r="E5050" i="23"/>
  <c r="C5050" i="23"/>
  <c r="E5049" i="23"/>
  <c r="C5049" i="23"/>
  <c r="E5048" i="23"/>
  <c r="C5048" i="23"/>
  <c r="E5047" i="23"/>
  <c r="C5047" i="23"/>
  <c r="E5046" i="23"/>
  <c r="C5046" i="23"/>
  <c r="E5045" i="23"/>
  <c r="C5045" i="23"/>
  <c r="E5044" i="23"/>
  <c r="C5044" i="23"/>
  <c r="E5043" i="23"/>
  <c r="C5043" i="23"/>
  <c r="E5042" i="23"/>
  <c r="C5042" i="23"/>
  <c r="E5041" i="23"/>
  <c r="C5041" i="23"/>
  <c r="E5040" i="23"/>
  <c r="C5040" i="23"/>
  <c r="E5039" i="23"/>
  <c r="C5039" i="23"/>
  <c r="E5038" i="23"/>
  <c r="C5038" i="23"/>
  <c r="E5037" i="23"/>
  <c r="C5037" i="23"/>
  <c r="E5036" i="23"/>
  <c r="C5036" i="23"/>
  <c r="E5035" i="23"/>
  <c r="C5035" i="23"/>
  <c r="E5034" i="23"/>
  <c r="C5034" i="23"/>
  <c r="E5033" i="23"/>
  <c r="C5033" i="23"/>
  <c r="E5032" i="23"/>
  <c r="C5032" i="23"/>
  <c r="E5031" i="23"/>
  <c r="C5031" i="23"/>
  <c r="E5030" i="23"/>
  <c r="C5030" i="23"/>
  <c r="E5029" i="23"/>
  <c r="C5029" i="23"/>
  <c r="E5028" i="23"/>
  <c r="C5028" i="23"/>
  <c r="E5027" i="23"/>
  <c r="C5027" i="23"/>
  <c r="E5026" i="23"/>
  <c r="C5026" i="23"/>
  <c r="E5025" i="23"/>
  <c r="C5025" i="23"/>
  <c r="E5024" i="23"/>
  <c r="C5024" i="23"/>
  <c r="E5023" i="23"/>
  <c r="C5023" i="23"/>
  <c r="E5022" i="23"/>
  <c r="C5022" i="23"/>
  <c r="E5021" i="23"/>
  <c r="C5021" i="23"/>
  <c r="E5020" i="23"/>
  <c r="C5020" i="23"/>
  <c r="E5019" i="23"/>
  <c r="C5019" i="23"/>
  <c r="E5018" i="23"/>
  <c r="C5018" i="23"/>
  <c r="E5017" i="23"/>
  <c r="C5017" i="23"/>
  <c r="E5016" i="23"/>
  <c r="C5016" i="23"/>
  <c r="E5015" i="23"/>
  <c r="C5015" i="23"/>
  <c r="E5014" i="23"/>
  <c r="C5014" i="23"/>
  <c r="E5013" i="23"/>
  <c r="C5013" i="23"/>
  <c r="E5012" i="23"/>
  <c r="C5012" i="23"/>
  <c r="E5011" i="23"/>
  <c r="C5011" i="23"/>
  <c r="E5010" i="23"/>
  <c r="C5010" i="23"/>
  <c r="E5009" i="23"/>
  <c r="C5009" i="23"/>
  <c r="E5008" i="23"/>
  <c r="C5008" i="23"/>
  <c r="E5007" i="23"/>
  <c r="C5007" i="23"/>
  <c r="E5006" i="23"/>
  <c r="C5006" i="23"/>
  <c r="E5005" i="23"/>
  <c r="C5005" i="23"/>
  <c r="E5004" i="23"/>
  <c r="C5004" i="23"/>
  <c r="E5003" i="23"/>
  <c r="C5003" i="23"/>
  <c r="E5002" i="23"/>
  <c r="C5002" i="23"/>
  <c r="E5001" i="23"/>
  <c r="C5001" i="23"/>
  <c r="E5000" i="23"/>
  <c r="C5000" i="23"/>
  <c r="E4999" i="23"/>
  <c r="C4999" i="23"/>
  <c r="E4998" i="23"/>
  <c r="C4998" i="23"/>
  <c r="E4997" i="23"/>
  <c r="C4997" i="23"/>
  <c r="E4996" i="23"/>
  <c r="C4996" i="23"/>
  <c r="E4995" i="23"/>
  <c r="C4995" i="23"/>
  <c r="E4994" i="23"/>
  <c r="C4994" i="23"/>
  <c r="E4993" i="23"/>
  <c r="C4993" i="23"/>
  <c r="E4992" i="23"/>
  <c r="C4992" i="23"/>
  <c r="E4991" i="23"/>
  <c r="C4991" i="23"/>
  <c r="E4990" i="23"/>
  <c r="C4990" i="23"/>
  <c r="E4989" i="23"/>
  <c r="C4989" i="23"/>
  <c r="E4988" i="23"/>
  <c r="C4988" i="23"/>
  <c r="E4987" i="23"/>
  <c r="C4987" i="23"/>
  <c r="E4986" i="23"/>
  <c r="C4986" i="23"/>
  <c r="E4985" i="23"/>
  <c r="C4985" i="23"/>
  <c r="E4984" i="23"/>
  <c r="C4984" i="23"/>
  <c r="E4983" i="23"/>
  <c r="C4983" i="23"/>
  <c r="E4982" i="23"/>
  <c r="C4982" i="23"/>
  <c r="E4981" i="23"/>
  <c r="C4981" i="23"/>
  <c r="E4980" i="23"/>
  <c r="C4980" i="23"/>
  <c r="E4979" i="23"/>
  <c r="C4979" i="23"/>
  <c r="E4978" i="23"/>
  <c r="C4978" i="23"/>
  <c r="E4977" i="23"/>
  <c r="C4977" i="23"/>
  <c r="E4976" i="23"/>
  <c r="C4976" i="23"/>
  <c r="E4975" i="23"/>
  <c r="C4975" i="23"/>
  <c r="E4974" i="23"/>
  <c r="C4974" i="23"/>
  <c r="E4973" i="23"/>
  <c r="C4973" i="23"/>
  <c r="E4972" i="23"/>
  <c r="C4972" i="23"/>
  <c r="E4971" i="23"/>
  <c r="C4971" i="23"/>
  <c r="E4970" i="23"/>
  <c r="C4970" i="23"/>
  <c r="E4969" i="23"/>
  <c r="C4969" i="23"/>
  <c r="E4968" i="23"/>
  <c r="C4968" i="23"/>
  <c r="E4967" i="23"/>
  <c r="C4967" i="23"/>
  <c r="E4966" i="23"/>
  <c r="C4966" i="23"/>
  <c r="E4965" i="23"/>
  <c r="C4965" i="23"/>
  <c r="E4964" i="23"/>
  <c r="C4964" i="23"/>
  <c r="E4963" i="23"/>
  <c r="C4963" i="23"/>
  <c r="E4962" i="23"/>
  <c r="C4962" i="23"/>
  <c r="E4961" i="23"/>
  <c r="C4961" i="23"/>
  <c r="E4960" i="23"/>
  <c r="C4960" i="23"/>
  <c r="E4959" i="23"/>
  <c r="C4959" i="23"/>
  <c r="E4958" i="23"/>
  <c r="C4958" i="23"/>
  <c r="E4957" i="23"/>
  <c r="C4957" i="23"/>
  <c r="E4956" i="23"/>
  <c r="C4956" i="23"/>
  <c r="E4955" i="23"/>
  <c r="C4955" i="23"/>
  <c r="E4954" i="23"/>
  <c r="C4954" i="23"/>
  <c r="E4953" i="23"/>
  <c r="C4953" i="23"/>
  <c r="E4952" i="23"/>
  <c r="C4952" i="23"/>
  <c r="E4951" i="23"/>
  <c r="C4951" i="23"/>
  <c r="E4950" i="23"/>
  <c r="C4950" i="23"/>
  <c r="E4949" i="23"/>
  <c r="C4949" i="23"/>
  <c r="E4948" i="23"/>
  <c r="C4948" i="23"/>
  <c r="E4947" i="23"/>
  <c r="C4947" i="23"/>
  <c r="E4946" i="23"/>
  <c r="C4946" i="23"/>
  <c r="E4945" i="23"/>
  <c r="C4945" i="23"/>
  <c r="E4944" i="23"/>
  <c r="C4944" i="23"/>
  <c r="E4943" i="23"/>
  <c r="C4943" i="23"/>
  <c r="E4942" i="23"/>
  <c r="C4942" i="23"/>
  <c r="E4941" i="23"/>
  <c r="C4941" i="23"/>
  <c r="E4940" i="23"/>
  <c r="C4940" i="23"/>
  <c r="E4939" i="23"/>
  <c r="C4939" i="23"/>
  <c r="E4938" i="23"/>
  <c r="C4938" i="23"/>
  <c r="E4937" i="23"/>
  <c r="C4937" i="23"/>
  <c r="E4936" i="23"/>
  <c r="C4936" i="23"/>
  <c r="E4935" i="23"/>
  <c r="C4935" i="23"/>
  <c r="E4934" i="23"/>
  <c r="C4934" i="23"/>
  <c r="E4933" i="23"/>
  <c r="C4933" i="23"/>
  <c r="E4932" i="23"/>
  <c r="C4932" i="23"/>
  <c r="E4931" i="23"/>
  <c r="C4931" i="23"/>
  <c r="E4930" i="23"/>
  <c r="C4930" i="23"/>
  <c r="E4929" i="23"/>
  <c r="C4929" i="23"/>
  <c r="E4928" i="23"/>
  <c r="C4928" i="23"/>
  <c r="E4927" i="23"/>
  <c r="C4927" i="23"/>
  <c r="E4926" i="23"/>
  <c r="C4926" i="23"/>
  <c r="E4925" i="23"/>
  <c r="C4925" i="23"/>
  <c r="E4924" i="23"/>
  <c r="C4924" i="23"/>
  <c r="E4923" i="23"/>
  <c r="C4923" i="23"/>
  <c r="E4922" i="23"/>
  <c r="C4922" i="23"/>
  <c r="E4921" i="23"/>
  <c r="C4921" i="23"/>
  <c r="E4920" i="23"/>
  <c r="C4920" i="23"/>
  <c r="E4919" i="23"/>
  <c r="C4919" i="23"/>
  <c r="E4918" i="23"/>
  <c r="C4918" i="23"/>
  <c r="E4917" i="23"/>
  <c r="C4917" i="23"/>
  <c r="E4916" i="23"/>
  <c r="C4916" i="23"/>
  <c r="E4915" i="23"/>
  <c r="C4915" i="23"/>
  <c r="E4914" i="23"/>
  <c r="C4914" i="23"/>
  <c r="E4913" i="23"/>
  <c r="C4913" i="23"/>
  <c r="E4912" i="23"/>
  <c r="C4912" i="23"/>
  <c r="E4911" i="23"/>
  <c r="C4911" i="23"/>
  <c r="E4910" i="23"/>
  <c r="C4910" i="23"/>
  <c r="E4909" i="23"/>
  <c r="C4909" i="23"/>
  <c r="E4908" i="23"/>
  <c r="C4908" i="23"/>
  <c r="E4907" i="23"/>
  <c r="C4907" i="23"/>
  <c r="E4906" i="23"/>
  <c r="C4906" i="23"/>
  <c r="E4905" i="23"/>
  <c r="C4905" i="23"/>
  <c r="E4904" i="23"/>
  <c r="C4904" i="23"/>
  <c r="E4903" i="23"/>
  <c r="C4903" i="23"/>
  <c r="E4902" i="23"/>
  <c r="C4902" i="23"/>
  <c r="E4901" i="23"/>
  <c r="C4901" i="23"/>
  <c r="E4900" i="23"/>
  <c r="C4900" i="23"/>
  <c r="E4899" i="23"/>
  <c r="C4899" i="23"/>
  <c r="E4898" i="23"/>
  <c r="C4898" i="23"/>
  <c r="E4897" i="23"/>
  <c r="C4897" i="23"/>
  <c r="E4896" i="23"/>
  <c r="C4896" i="23"/>
  <c r="E4895" i="23"/>
  <c r="C4895" i="23"/>
  <c r="E4894" i="23"/>
  <c r="C4894" i="23"/>
  <c r="E4893" i="23"/>
  <c r="C4893" i="23"/>
  <c r="E4892" i="23"/>
  <c r="C4892" i="23"/>
  <c r="E4891" i="23"/>
  <c r="C4891" i="23"/>
  <c r="E4890" i="23"/>
  <c r="C4890" i="23"/>
  <c r="E4889" i="23"/>
  <c r="C4889" i="23"/>
  <c r="E4888" i="23"/>
  <c r="C4888" i="23"/>
  <c r="E4887" i="23"/>
  <c r="C4887" i="23"/>
  <c r="E4886" i="23"/>
  <c r="C4886" i="23"/>
  <c r="E4885" i="23"/>
  <c r="C4885" i="23"/>
  <c r="E4884" i="23"/>
  <c r="C4884" i="23"/>
  <c r="E4883" i="23"/>
  <c r="C4883" i="23"/>
  <c r="E4882" i="23"/>
  <c r="C4882" i="23"/>
  <c r="E4881" i="23"/>
  <c r="C4881" i="23"/>
  <c r="E4880" i="23"/>
  <c r="C4880" i="23"/>
  <c r="E4879" i="23"/>
  <c r="C4879" i="23"/>
  <c r="E4878" i="23"/>
  <c r="C4878" i="23"/>
  <c r="E4877" i="23"/>
  <c r="C4877" i="23"/>
  <c r="E4876" i="23"/>
  <c r="C4876" i="23"/>
  <c r="E4875" i="23"/>
  <c r="C4875" i="23"/>
  <c r="E4874" i="23"/>
  <c r="C4874" i="23"/>
  <c r="E4873" i="23"/>
  <c r="C4873" i="23"/>
  <c r="E4872" i="23"/>
  <c r="C4872" i="23"/>
  <c r="E4871" i="23"/>
  <c r="C4871" i="23"/>
  <c r="E4870" i="23"/>
  <c r="C4870" i="23"/>
  <c r="E4869" i="23"/>
  <c r="C4869" i="23"/>
  <c r="E4868" i="23"/>
  <c r="C4868" i="23"/>
  <c r="E4867" i="23"/>
  <c r="C4867" i="23"/>
  <c r="E4866" i="23"/>
  <c r="C4866" i="23"/>
  <c r="E4865" i="23"/>
  <c r="C4865" i="23"/>
  <c r="E4864" i="23"/>
  <c r="C4864" i="23"/>
  <c r="E4863" i="23"/>
  <c r="C4863" i="23"/>
  <c r="E4862" i="23"/>
  <c r="C4862" i="23"/>
  <c r="E4861" i="23"/>
  <c r="C4861" i="23"/>
  <c r="E4860" i="23"/>
  <c r="C4860" i="23"/>
  <c r="E4859" i="23"/>
  <c r="C4859" i="23"/>
  <c r="E4858" i="23"/>
  <c r="C4858" i="23"/>
  <c r="E4857" i="23"/>
  <c r="C4857" i="23"/>
  <c r="E4856" i="23"/>
  <c r="C4856" i="23"/>
  <c r="E4855" i="23"/>
  <c r="C4855" i="23"/>
  <c r="E4854" i="23"/>
  <c r="C4854" i="23"/>
  <c r="E4853" i="23"/>
  <c r="C4853" i="23"/>
  <c r="E4852" i="23"/>
  <c r="C4852" i="23"/>
  <c r="E4851" i="23"/>
  <c r="C4851" i="23"/>
  <c r="E4850" i="23"/>
  <c r="C4850" i="23"/>
  <c r="E4849" i="23"/>
  <c r="C4849" i="23"/>
  <c r="E4848" i="23"/>
  <c r="C4848" i="23"/>
  <c r="E4847" i="23"/>
  <c r="C4847" i="23"/>
  <c r="E4846" i="23"/>
  <c r="C4846" i="23"/>
  <c r="E4845" i="23"/>
  <c r="C4845" i="23"/>
  <c r="E4844" i="23"/>
  <c r="C4844" i="23"/>
  <c r="E4843" i="23"/>
  <c r="C4843" i="23"/>
  <c r="E4842" i="23"/>
  <c r="C4842" i="23"/>
  <c r="E4841" i="23"/>
  <c r="C4841" i="23"/>
  <c r="E4840" i="23"/>
  <c r="C4840" i="23"/>
  <c r="E4839" i="23"/>
  <c r="C4839" i="23"/>
  <c r="E4838" i="23"/>
  <c r="C4838" i="23"/>
  <c r="E4837" i="23"/>
  <c r="C4837" i="23"/>
  <c r="E4836" i="23"/>
  <c r="C4836" i="23"/>
  <c r="E4835" i="23"/>
  <c r="C4835" i="23"/>
  <c r="E4834" i="23"/>
  <c r="C4834" i="23"/>
  <c r="E4833" i="23"/>
  <c r="C4833" i="23"/>
  <c r="E4832" i="23"/>
  <c r="C4832" i="23"/>
  <c r="E4831" i="23"/>
  <c r="C4831" i="23"/>
  <c r="E4830" i="23"/>
  <c r="C4830" i="23"/>
  <c r="E4829" i="23"/>
  <c r="C4829" i="23"/>
  <c r="E4828" i="23"/>
  <c r="C4828" i="23"/>
  <c r="E4827" i="23"/>
  <c r="C4827" i="23"/>
  <c r="E4826" i="23"/>
  <c r="C4826" i="23"/>
  <c r="E4825" i="23"/>
  <c r="C4825" i="23"/>
  <c r="E4824" i="23"/>
  <c r="C4824" i="23"/>
  <c r="E4823" i="23"/>
  <c r="C4823" i="23"/>
  <c r="E4822" i="23"/>
  <c r="C4822" i="23"/>
  <c r="E4821" i="23"/>
  <c r="C4821" i="23"/>
  <c r="E4820" i="23"/>
  <c r="C4820" i="23"/>
  <c r="E4819" i="23"/>
  <c r="C4819" i="23"/>
  <c r="E4818" i="23"/>
  <c r="C4818" i="23"/>
  <c r="E4817" i="23"/>
  <c r="C4817" i="23"/>
  <c r="E4816" i="23"/>
  <c r="C4816" i="23"/>
  <c r="E4815" i="23"/>
  <c r="C4815" i="23"/>
  <c r="E4814" i="23"/>
  <c r="C4814" i="23"/>
  <c r="E4813" i="23"/>
  <c r="C4813" i="23"/>
  <c r="E4812" i="23"/>
  <c r="C4812" i="23"/>
  <c r="E4811" i="23"/>
  <c r="C4811" i="23"/>
  <c r="E4810" i="23"/>
  <c r="C4810" i="23"/>
  <c r="E4809" i="23"/>
  <c r="C4809" i="23"/>
  <c r="E4808" i="23"/>
  <c r="C4808" i="23"/>
  <c r="E4807" i="23"/>
  <c r="C4807" i="23"/>
  <c r="E4806" i="23"/>
  <c r="C4806" i="23"/>
  <c r="E4805" i="23"/>
  <c r="C4805" i="23"/>
  <c r="E4804" i="23"/>
  <c r="C4804" i="23"/>
  <c r="E4803" i="23"/>
  <c r="C4803" i="23"/>
  <c r="E4802" i="23"/>
  <c r="C4802" i="23"/>
  <c r="E4801" i="23"/>
  <c r="C4801" i="23"/>
  <c r="E4800" i="23"/>
  <c r="C4800" i="23"/>
  <c r="E4799" i="23"/>
  <c r="C4799" i="23"/>
  <c r="E4798" i="23"/>
  <c r="C4798" i="23"/>
  <c r="E4797" i="23"/>
  <c r="C4797" i="23"/>
  <c r="E4796" i="23"/>
  <c r="C4796" i="23"/>
  <c r="E4795" i="23"/>
  <c r="C4795" i="23"/>
  <c r="E4794" i="23"/>
  <c r="C4794" i="23"/>
  <c r="E4793" i="23"/>
  <c r="C4793" i="23"/>
  <c r="E4792" i="23"/>
  <c r="C4792" i="23"/>
  <c r="E4791" i="23"/>
  <c r="C4791" i="23"/>
  <c r="E4790" i="23"/>
  <c r="C4790" i="23"/>
  <c r="E4789" i="23"/>
  <c r="C4789" i="23"/>
  <c r="E4788" i="23"/>
  <c r="C4788" i="23"/>
  <c r="E4787" i="23"/>
  <c r="C4787" i="23"/>
  <c r="E4786" i="23"/>
  <c r="C4786" i="23"/>
  <c r="E4785" i="23"/>
  <c r="C4785" i="23"/>
  <c r="E4784" i="23"/>
  <c r="C4784" i="23"/>
  <c r="E4783" i="23"/>
  <c r="C4783" i="23"/>
  <c r="E4782" i="23"/>
  <c r="C4782" i="23"/>
  <c r="E4781" i="23"/>
  <c r="C4781" i="23"/>
  <c r="E4780" i="23"/>
  <c r="C4780" i="23"/>
  <c r="E4779" i="23"/>
  <c r="C4779" i="23"/>
  <c r="E4778" i="23"/>
  <c r="C4778" i="23"/>
  <c r="E4777" i="23"/>
  <c r="C4777" i="23"/>
  <c r="E4776" i="23"/>
  <c r="C4776" i="23"/>
  <c r="E4775" i="23"/>
  <c r="C4775" i="23"/>
  <c r="E4774" i="23"/>
  <c r="C4774" i="23"/>
  <c r="E4773" i="23"/>
  <c r="C4773" i="23"/>
  <c r="E4772" i="23"/>
  <c r="C4772" i="23"/>
  <c r="E4771" i="23"/>
  <c r="C4771" i="23"/>
  <c r="E4770" i="23"/>
  <c r="C4770" i="23"/>
  <c r="E4769" i="23"/>
  <c r="C4769" i="23"/>
  <c r="E4768" i="23"/>
  <c r="C4768" i="23"/>
  <c r="E4767" i="23"/>
  <c r="C4767" i="23"/>
  <c r="E4766" i="23"/>
  <c r="C4766" i="23"/>
  <c r="E4765" i="23"/>
  <c r="C4765" i="23"/>
  <c r="E4764" i="23"/>
  <c r="C4764" i="23"/>
  <c r="E4763" i="23"/>
  <c r="C4763" i="23"/>
  <c r="E4762" i="23"/>
  <c r="C4762" i="23"/>
  <c r="E4761" i="23"/>
  <c r="C4761" i="23"/>
  <c r="E4760" i="23"/>
  <c r="C4760" i="23"/>
  <c r="E4759" i="23"/>
  <c r="C4759" i="23"/>
  <c r="E4758" i="23"/>
  <c r="C4758" i="23"/>
  <c r="E4757" i="23"/>
  <c r="C4757" i="23"/>
  <c r="E4756" i="23"/>
  <c r="C4756" i="23"/>
  <c r="E4755" i="23"/>
  <c r="C4755" i="23"/>
  <c r="E4754" i="23"/>
  <c r="C4754" i="23"/>
  <c r="E4753" i="23"/>
  <c r="C4753" i="23"/>
  <c r="E4752" i="23"/>
  <c r="C4752" i="23"/>
  <c r="E4751" i="23"/>
  <c r="C4751" i="23"/>
  <c r="E4750" i="23"/>
  <c r="C4750" i="23"/>
  <c r="E4749" i="23"/>
  <c r="C4749" i="23"/>
  <c r="E4748" i="23"/>
  <c r="C4748" i="23"/>
  <c r="E4747" i="23"/>
  <c r="C4747" i="23"/>
  <c r="E4746" i="23"/>
  <c r="C4746" i="23"/>
  <c r="E4745" i="23"/>
  <c r="C4745" i="23"/>
  <c r="E4744" i="23"/>
  <c r="C4744" i="23"/>
  <c r="E4743" i="23"/>
  <c r="C4743" i="23"/>
  <c r="E4742" i="23"/>
  <c r="C4742" i="23"/>
  <c r="E4741" i="23"/>
  <c r="C4741" i="23"/>
  <c r="E4740" i="23"/>
  <c r="C4740" i="23"/>
  <c r="E4739" i="23"/>
  <c r="C4739" i="23"/>
  <c r="E4738" i="23"/>
  <c r="C4738" i="23"/>
  <c r="E4737" i="23"/>
  <c r="C4737" i="23"/>
  <c r="E4736" i="23"/>
  <c r="C4736" i="23"/>
  <c r="E4735" i="23"/>
  <c r="C4735" i="23"/>
  <c r="E4734" i="23"/>
  <c r="C4734" i="23"/>
  <c r="E4733" i="23"/>
  <c r="C4733" i="23"/>
  <c r="E4732" i="23"/>
  <c r="C4732" i="23"/>
  <c r="E4731" i="23"/>
  <c r="C4731" i="23"/>
  <c r="E4730" i="23"/>
  <c r="C4730" i="23"/>
  <c r="E4729" i="23"/>
  <c r="C4729" i="23"/>
  <c r="E4728" i="23"/>
  <c r="C4728" i="23"/>
  <c r="E4727" i="23"/>
  <c r="C4727" i="23"/>
  <c r="E4726" i="23"/>
  <c r="C4726" i="23"/>
  <c r="E4725" i="23"/>
  <c r="C4725" i="23"/>
  <c r="E4724" i="23"/>
  <c r="C4724" i="23"/>
  <c r="E4723" i="23"/>
  <c r="C4723" i="23"/>
  <c r="E4722" i="23"/>
  <c r="C4722" i="23"/>
  <c r="E4721" i="23"/>
  <c r="C4721" i="23"/>
  <c r="E4720" i="23"/>
  <c r="C4720" i="23"/>
  <c r="E4719" i="23"/>
  <c r="C4719" i="23"/>
  <c r="E4718" i="23"/>
  <c r="C4718" i="23"/>
  <c r="E4717" i="23"/>
  <c r="C4717" i="23"/>
  <c r="E4716" i="23"/>
  <c r="C4716" i="23"/>
  <c r="E4715" i="23"/>
  <c r="C4715" i="23"/>
  <c r="E4714" i="23"/>
  <c r="C4714" i="23"/>
  <c r="E4713" i="23"/>
  <c r="C4713" i="23"/>
  <c r="E4712" i="23"/>
  <c r="C4712" i="23"/>
  <c r="E4711" i="23"/>
  <c r="C4711" i="23"/>
  <c r="E4710" i="23"/>
  <c r="C4710" i="23"/>
  <c r="E4709" i="23"/>
  <c r="C4709" i="23"/>
  <c r="E4708" i="23"/>
  <c r="C4708" i="23"/>
  <c r="E4707" i="23"/>
  <c r="C4707" i="23"/>
  <c r="E4706" i="23"/>
  <c r="C4706" i="23"/>
  <c r="E4705" i="23"/>
  <c r="C4705" i="23"/>
  <c r="E4704" i="23"/>
  <c r="C4704" i="23"/>
  <c r="E4703" i="23"/>
  <c r="C4703" i="23"/>
  <c r="E4702" i="23"/>
  <c r="C4702" i="23"/>
  <c r="E4701" i="23"/>
  <c r="C4701" i="23"/>
  <c r="E4700" i="23"/>
  <c r="C4700" i="23"/>
  <c r="E4699" i="23"/>
  <c r="C4699" i="23"/>
  <c r="E4698" i="23"/>
  <c r="C4698" i="23"/>
  <c r="E4697" i="23"/>
  <c r="C4697" i="23"/>
  <c r="E4696" i="23"/>
  <c r="C4696" i="23"/>
  <c r="E4695" i="23"/>
  <c r="C4695" i="23"/>
  <c r="E4694" i="23"/>
  <c r="C4694" i="23"/>
  <c r="E4693" i="23"/>
  <c r="C4693" i="23"/>
  <c r="E4692" i="23"/>
  <c r="C4692" i="23"/>
  <c r="E4691" i="23"/>
  <c r="C4691" i="23"/>
  <c r="E4690" i="23"/>
  <c r="C4690" i="23"/>
  <c r="E4689" i="23"/>
  <c r="C4689" i="23"/>
  <c r="E4688" i="23"/>
  <c r="C4688" i="23"/>
  <c r="E4687" i="23"/>
  <c r="C4687" i="23"/>
  <c r="E4686" i="23"/>
  <c r="C4686" i="23"/>
  <c r="E4685" i="23"/>
  <c r="C4685" i="23"/>
  <c r="E4684" i="23"/>
  <c r="C4684" i="23"/>
  <c r="E4683" i="23"/>
  <c r="C4683" i="23"/>
  <c r="E4682" i="23"/>
  <c r="C4682" i="23"/>
  <c r="E4681" i="23"/>
  <c r="C4681" i="23"/>
  <c r="E4680" i="23"/>
  <c r="C4680" i="23"/>
  <c r="E4679" i="23"/>
  <c r="C4679" i="23"/>
  <c r="E4678" i="23"/>
  <c r="C4678" i="23"/>
  <c r="E4677" i="23"/>
  <c r="C4677" i="23"/>
  <c r="E4676" i="23"/>
  <c r="C4676" i="23"/>
  <c r="E4675" i="23"/>
  <c r="C4675" i="23"/>
  <c r="E4674" i="23"/>
  <c r="C4674" i="23"/>
  <c r="E4673" i="23"/>
  <c r="C4673" i="23"/>
  <c r="E4672" i="23"/>
  <c r="C4672" i="23"/>
  <c r="E4671" i="23"/>
  <c r="C4671" i="23"/>
  <c r="E4670" i="23"/>
  <c r="C4670" i="23"/>
  <c r="E4669" i="23"/>
  <c r="C4669" i="23"/>
  <c r="E4668" i="23"/>
  <c r="C4668" i="23"/>
  <c r="E4667" i="23"/>
  <c r="C4667" i="23"/>
  <c r="E4666" i="23"/>
  <c r="C4666" i="23"/>
  <c r="E4665" i="23"/>
  <c r="C4665" i="23"/>
  <c r="E4664" i="23"/>
  <c r="C4664" i="23"/>
  <c r="E4663" i="23"/>
  <c r="C4663" i="23"/>
  <c r="E4662" i="23"/>
  <c r="C4662" i="23"/>
  <c r="E4661" i="23"/>
  <c r="C4661" i="23"/>
  <c r="E4660" i="23"/>
  <c r="C4660" i="23"/>
  <c r="E4659" i="23"/>
  <c r="C4659" i="23"/>
  <c r="E4658" i="23"/>
  <c r="C4658" i="23"/>
  <c r="E4657" i="23"/>
  <c r="C4657" i="23"/>
  <c r="E4656" i="23"/>
  <c r="C4656" i="23"/>
  <c r="E4655" i="23"/>
  <c r="C4655" i="23"/>
  <c r="E4654" i="23"/>
  <c r="C4654" i="23"/>
  <c r="E4653" i="23"/>
  <c r="C4653" i="23"/>
  <c r="E4652" i="23"/>
  <c r="C4652" i="23"/>
  <c r="E4651" i="23"/>
  <c r="C4651" i="23"/>
  <c r="E4650" i="23"/>
  <c r="C4650" i="23"/>
  <c r="E4649" i="23"/>
  <c r="C4649" i="23"/>
  <c r="E4648" i="23"/>
  <c r="C4648" i="23"/>
  <c r="E4647" i="23"/>
  <c r="C4647" i="23"/>
  <c r="E4646" i="23"/>
  <c r="C4646" i="23"/>
  <c r="E4645" i="23"/>
  <c r="C4645" i="23"/>
  <c r="E4644" i="23"/>
  <c r="C4644" i="23"/>
  <c r="E4643" i="23"/>
  <c r="C4643" i="23"/>
  <c r="E4642" i="23"/>
  <c r="C4642" i="23"/>
  <c r="E4641" i="23"/>
  <c r="C4641" i="23"/>
  <c r="E4640" i="23"/>
  <c r="C4640" i="23"/>
  <c r="E4639" i="23"/>
  <c r="C4639" i="23"/>
  <c r="E4638" i="23"/>
  <c r="C4638" i="23"/>
  <c r="E4637" i="23"/>
  <c r="C4637" i="23"/>
  <c r="E4636" i="23"/>
  <c r="C4636" i="23"/>
  <c r="E4635" i="23"/>
  <c r="C4635" i="23"/>
  <c r="E4634" i="23"/>
  <c r="C4634" i="23"/>
  <c r="E4633" i="23"/>
  <c r="C4633" i="23"/>
  <c r="E4632" i="23"/>
  <c r="C4632" i="23"/>
  <c r="E4631" i="23"/>
  <c r="C4631" i="23"/>
  <c r="E4630" i="23"/>
  <c r="C4630" i="23"/>
  <c r="E4629" i="23"/>
  <c r="C4629" i="23"/>
  <c r="E4628" i="23"/>
  <c r="C4628" i="23"/>
  <c r="E4627" i="23"/>
  <c r="C4627" i="23"/>
  <c r="E4626" i="23"/>
  <c r="C4626" i="23"/>
  <c r="E4625" i="23"/>
  <c r="C4625" i="23"/>
  <c r="E4624" i="23"/>
  <c r="C4624" i="23"/>
  <c r="E4623" i="23"/>
  <c r="C4623" i="23"/>
  <c r="E4622" i="23"/>
  <c r="C4622" i="23"/>
  <c r="E4621" i="23"/>
  <c r="C4621" i="23"/>
  <c r="E4620" i="23"/>
  <c r="C4620" i="23"/>
  <c r="E4619" i="23"/>
  <c r="C4619" i="23"/>
  <c r="E4618" i="23"/>
  <c r="C4618" i="23"/>
  <c r="E4617" i="23"/>
  <c r="C4617" i="23"/>
  <c r="E4616" i="23"/>
  <c r="C4616" i="23"/>
  <c r="E4615" i="23"/>
  <c r="C4615" i="23"/>
  <c r="E4614" i="23"/>
  <c r="C4614" i="23"/>
  <c r="E4613" i="23"/>
  <c r="C4613" i="23"/>
  <c r="E4612" i="23"/>
  <c r="C4612" i="23"/>
  <c r="E4611" i="23"/>
  <c r="C4611" i="23"/>
  <c r="E4610" i="23"/>
  <c r="C4610" i="23"/>
  <c r="E4609" i="23"/>
  <c r="C4609" i="23"/>
  <c r="E4608" i="23"/>
  <c r="C4608" i="23"/>
  <c r="E4607" i="23"/>
  <c r="C4607" i="23"/>
  <c r="E4606" i="23"/>
  <c r="C4606" i="23"/>
  <c r="E4605" i="23"/>
  <c r="C4605" i="23"/>
  <c r="E4604" i="23"/>
  <c r="C4604" i="23"/>
  <c r="E4603" i="23"/>
  <c r="C4603" i="23"/>
  <c r="E4602" i="23"/>
  <c r="C4602" i="23"/>
  <c r="E4601" i="23"/>
  <c r="C4601" i="23"/>
  <c r="E4600" i="23"/>
  <c r="C4600" i="23"/>
  <c r="E4599" i="23"/>
  <c r="C4599" i="23"/>
  <c r="E4598" i="23"/>
  <c r="C4598" i="23"/>
  <c r="E4597" i="23"/>
  <c r="C4597" i="23"/>
  <c r="E4596" i="23"/>
  <c r="C4596" i="23"/>
  <c r="E4595" i="23"/>
  <c r="C4595" i="23"/>
  <c r="E4594" i="23"/>
  <c r="C4594" i="23"/>
  <c r="E4593" i="23"/>
  <c r="C4593" i="23"/>
  <c r="E4592" i="23"/>
  <c r="C4592" i="23"/>
  <c r="E4591" i="23"/>
  <c r="C4591" i="23"/>
  <c r="E4590" i="23"/>
  <c r="C4590" i="23"/>
  <c r="E4589" i="23"/>
  <c r="C4589" i="23"/>
  <c r="E4588" i="23"/>
  <c r="C4588" i="23"/>
  <c r="E4587" i="23"/>
  <c r="C4587" i="23"/>
  <c r="E4586" i="23"/>
  <c r="C4586" i="23"/>
  <c r="E4585" i="23"/>
  <c r="C4585" i="23"/>
  <c r="E4584" i="23"/>
  <c r="C4584" i="23"/>
  <c r="E4583" i="23"/>
  <c r="C4583" i="23"/>
  <c r="E4582" i="23"/>
  <c r="C4582" i="23"/>
  <c r="E4581" i="23"/>
  <c r="C4581" i="23"/>
  <c r="E4580" i="23"/>
  <c r="C4580" i="23"/>
  <c r="E4579" i="23"/>
  <c r="C4579" i="23"/>
  <c r="E4578" i="23"/>
  <c r="C4578" i="23"/>
  <c r="E4577" i="23"/>
  <c r="C4577" i="23"/>
  <c r="E4576" i="23"/>
  <c r="C4576" i="23"/>
  <c r="E4575" i="23"/>
  <c r="C4575" i="23"/>
  <c r="E4574" i="23"/>
  <c r="C4574" i="23"/>
  <c r="E4573" i="23"/>
  <c r="C4573" i="23"/>
  <c r="E4572" i="23"/>
  <c r="C4572" i="23"/>
  <c r="E4571" i="23"/>
  <c r="C4571" i="23"/>
  <c r="E4570" i="23"/>
  <c r="C4570" i="23"/>
  <c r="E4569" i="23"/>
  <c r="C4569" i="23"/>
  <c r="E4568" i="23"/>
  <c r="C4568" i="23"/>
  <c r="E4567" i="23"/>
  <c r="C4567" i="23"/>
  <c r="E4566" i="23"/>
  <c r="C4566" i="23"/>
  <c r="E4565" i="23"/>
  <c r="C4565" i="23"/>
  <c r="E4564" i="23"/>
  <c r="C4564" i="23"/>
  <c r="E4563" i="23"/>
  <c r="C4563" i="23"/>
  <c r="E4562" i="23"/>
  <c r="C4562" i="23"/>
  <c r="E4561" i="23"/>
  <c r="C4561" i="23"/>
  <c r="E4560" i="23"/>
  <c r="C4560" i="23"/>
  <c r="E4559" i="23"/>
  <c r="C4559" i="23"/>
  <c r="E4558" i="23"/>
  <c r="C4558" i="23"/>
  <c r="E4557" i="23"/>
  <c r="C4557" i="23"/>
  <c r="E4556" i="23"/>
  <c r="C4556" i="23"/>
  <c r="E4555" i="23"/>
  <c r="C4555" i="23"/>
  <c r="E4554" i="23"/>
  <c r="C4554" i="23"/>
  <c r="E4553" i="23"/>
  <c r="C4553" i="23"/>
  <c r="E4552" i="23"/>
  <c r="C4552" i="23"/>
  <c r="E4551" i="23"/>
  <c r="C4551" i="23"/>
  <c r="E4550" i="23"/>
  <c r="C4550" i="23"/>
  <c r="E4549" i="23"/>
  <c r="C4549" i="23"/>
  <c r="E4548" i="23"/>
  <c r="C4548" i="23"/>
  <c r="E4547" i="23"/>
  <c r="C4547" i="23"/>
  <c r="E4546" i="23"/>
  <c r="C4546" i="23"/>
  <c r="E4545" i="23"/>
  <c r="C4545" i="23"/>
  <c r="E4544" i="23"/>
  <c r="C4544" i="23"/>
  <c r="E4543" i="23"/>
  <c r="C4543" i="23"/>
  <c r="E4542" i="23"/>
  <c r="C4542" i="23"/>
  <c r="E4541" i="23"/>
  <c r="C4541" i="23"/>
  <c r="E4540" i="23"/>
  <c r="C4540" i="23"/>
  <c r="E4539" i="23"/>
  <c r="C4539" i="23"/>
  <c r="E4538" i="23"/>
  <c r="C4538" i="23"/>
  <c r="E4537" i="23"/>
  <c r="C4537" i="23"/>
  <c r="E4536" i="23"/>
  <c r="C4536" i="23"/>
  <c r="E4535" i="23"/>
  <c r="C4535" i="23"/>
  <c r="E4534" i="23"/>
  <c r="C4534" i="23"/>
  <c r="E4533" i="23"/>
  <c r="C4533" i="23"/>
  <c r="E4532" i="23"/>
  <c r="C4532" i="23"/>
  <c r="E4531" i="23"/>
  <c r="C4531" i="23"/>
  <c r="E4530" i="23"/>
  <c r="C4530" i="23"/>
  <c r="E4529" i="23"/>
  <c r="C4529" i="23"/>
  <c r="E4528" i="23"/>
  <c r="C4528" i="23"/>
  <c r="E4527" i="23"/>
  <c r="C4527" i="23"/>
  <c r="E4526" i="23"/>
  <c r="C4526" i="23"/>
  <c r="E4525" i="23"/>
  <c r="C4525" i="23"/>
  <c r="E4524" i="23"/>
  <c r="C4524" i="23"/>
  <c r="E4523" i="23"/>
  <c r="C4523" i="23"/>
  <c r="E4522" i="23"/>
  <c r="C4522" i="23"/>
  <c r="E4521" i="23"/>
  <c r="C4521" i="23"/>
  <c r="E4520" i="23"/>
  <c r="C4520" i="23"/>
  <c r="E4519" i="23"/>
  <c r="C4519" i="23"/>
  <c r="E4518" i="23"/>
  <c r="C4518" i="23"/>
  <c r="E4517" i="23"/>
  <c r="C4517" i="23"/>
  <c r="E4516" i="23"/>
  <c r="C4516" i="23"/>
  <c r="E4515" i="23"/>
  <c r="C4515" i="23"/>
  <c r="E4514" i="23"/>
  <c r="C4514" i="23"/>
  <c r="E4513" i="23"/>
  <c r="C4513" i="23"/>
  <c r="E4512" i="23"/>
  <c r="C4512" i="23"/>
  <c r="E4511" i="23"/>
  <c r="C4511" i="23"/>
  <c r="E4510" i="23"/>
  <c r="C4510" i="23"/>
  <c r="E4509" i="23"/>
  <c r="C4509" i="23"/>
  <c r="E4508" i="23"/>
  <c r="C4508" i="23"/>
  <c r="E4507" i="23"/>
  <c r="C4507" i="23"/>
  <c r="E4506" i="23"/>
  <c r="C4506" i="23"/>
  <c r="E4505" i="23"/>
  <c r="C4505" i="23"/>
  <c r="E4504" i="23"/>
  <c r="C4504" i="23"/>
  <c r="E4503" i="23"/>
  <c r="C4503" i="23"/>
  <c r="E4502" i="23"/>
  <c r="C4502" i="23"/>
  <c r="E4501" i="23"/>
  <c r="C4501" i="23"/>
  <c r="E4500" i="23"/>
  <c r="C4500" i="23"/>
  <c r="E4499" i="23"/>
  <c r="C4499" i="23"/>
  <c r="E4498" i="23"/>
  <c r="C4498" i="23"/>
  <c r="E4497" i="23"/>
  <c r="C4497" i="23"/>
  <c r="E4496" i="23"/>
  <c r="C4496" i="23"/>
  <c r="E4495" i="23"/>
  <c r="C4495" i="23"/>
  <c r="E4494" i="23"/>
  <c r="C4494" i="23"/>
  <c r="E4493" i="23"/>
  <c r="C4493" i="23"/>
  <c r="E4492" i="23"/>
  <c r="C4492" i="23"/>
  <c r="E4491" i="23"/>
  <c r="C4491" i="23"/>
  <c r="E4490" i="23"/>
  <c r="C4490" i="23"/>
  <c r="E4489" i="23"/>
  <c r="C4489" i="23"/>
  <c r="E4488" i="23"/>
  <c r="C4488" i="23"/>
  <c r="E4487" i="23"/>
  <c r="C4487" i="23"/>
  <c r="E4486" i="23"/>
  <c r="C4486" i="23"/>
  <c r="E4485" i="23"/>
  <c r="C4485" i="23"/>
  <c r="E4484" i="23"/>
  <c r="C4484" i="23"/>
  <c r="E4483" i="23"/>
  <c r="C4483" i="23"/>
  <c r="E4482" i="23"/>
  <c r="C4482" i="23"/>
  <c r="E4481" i="23"/>
  <c r="C4481" i="23"/>
  <c r="E4480" i="23"/>
  <c r="C4480" i="23"/>
  <c r="E4479" i="23"/>
  <c r="C4479" i="23"/>
  <c r="E4478" i="23"/>
  <c r="C4478" i="23"/>
  <c r="E4477" i="23"/>
  <c r="C4477" i="23"/>
  <c r="E4476" i="23"/>
  <c r="C4476" i="23"/>
  <c r="E4475" i="23"/>
  <c r="C4475" i="23"/>
  <c r="E4474" i="23"/>
  <c r="C4474" i="23"/>
  <c r="E4473" i="23"/>
  <c r="C4473" i="23"/>
  <c r="E4472" i="23"/>
  <c r="C4472" i="23"/>
  <c r="E4471" i="23"/>
  <c r="C4471" i="23"/>
  <c r="E4470" i="23"/>
  <c r="C4470" i="23"/>
  <c r="E4469" i="23"/>
  <c r="C4469" i="23"/>
  <c r="E4468" i="23"/>
  <c r="C4468" i="23"/>
  <c r="E4467" i="23"/>
  <c r="C4467" i="23"/>
  <c r="E4466" i="23"/>
  <c r="C4466" i="23"/>
  <c r="E4465" i="23"/>
  <c r="C4465" i="23"/>
  <c r="E4464" i="23"/>
  <c r="C4464" i="23"/>
  <c r="E4463" i="23"/>
  <c r="C4463" i="23"/>
  <c r="E4462" i="23"/>
  <c r="C4462" i="23"/>
  <c r="E4461" i="23"/>
  <c r="C4461" i="23"/>
  <c r="E4460" i="23"/>
  <c r="C4460" i="23"/>
  <c r="E4459" i="23"/>
  <c r="C4459" i="23"/>
  <c r="E4458" i="23"/>
  <c r="C4458" i="23"/>
  <c r="E4457" i="23"/>
  <c r="C4457" i="23"/>
  <c r="E4456" i="23"/>
  <c r="C4456" i="23"/>
  <c r="E4455" i="23"/>
  <c r="C4455" i="23"/>
  <c r="E4454" i="23"/>
  <c r="C4454" i="23"/>
  <c r="E4453" i="23"/>
  <c r="C4453" i="23"/>
  <c r="E4452" i="23"/>
  <c r="C4452" i="23"/>
  <c r="E4451" i="23"/>
  <c r="C4451" i="23"/>
  <c r="E4450" i="23"/>
  <c r="C4450" i="23"/>
  <c r="E4449" i="23"/>
  <c r="C4449" i="23"/>
  <c r="E4448" i="23"/>
  <c r="C4448" i="23"/>
  <c r="E4447" i="23"/>
  <c r="C4447" i="23"/>
  <c r="E4446" i="23"/>
  <c r="C4446" i="23"/>
  <c r="E4445" i="23"/>
  <c r="C4445" i="23"/>
  <c r="E4444" i="23"/>
  <c r="C4444" i="23"/>
  <c r="E4443" i="23"/>
  <c r="C4443" i="23"/>
  <c r="E4442" i="23"/>
  <c r="C4442" i="23"/>
  <c r="E4441" i="23"/>
  <c r="C4441" i="23"/>
  <c r="E4440" i="23"/>
  <c r="C4440" i="23"/>
  <c r="E4439" i="23"/>
  <c r="C4439" i="23"/>
  <c r="E4438" i="23"/>
  <c r="C4438" i="23"/>
  <c r="E4437" i="23"/>
  <c r="C4437" i="23"/>
  <c r="E4436" i="23"/>
  <c r="C4436" i="23"/>
  <c r="E4435" i="23"/>
  <c r="C4435" i="23"/>
  <c r="E4434" i="23"/>
  <c r="C4434" i="23"/>
  <c r="E4433" i="23"/>
  <c r="C4433" i="23"/>
  <c r="E4432" i="23"/>
  <c r="C4432" i="23"/>
  <c r="E4431" i="23"/>
  <c r="C4431" i="23"/>
  <c r="E4430" i="23"/>
  <c r="C4430" i="23"/>
  <c r="E4429" i="23"/>
  <c r="C4429" i="23"/>
  <c r="E4428" i="23"/>
  <c r="C4428" i="23"/>
  <c r="E4427" i="23"/>
  <c r="C4427" i="23"/>
  <c r="E4426" i="23"/>
  <c r="C4426" i="23"/>
  <c r="E4425" i="23"/>
  <c r="C4425" i="23"/>
  <c r="E4424" i="23"/>
  <c r="C4424" i="23"/>
  <c r="E4423" i="23"/>
  <c r="C4423" i="23"/>
  <c r="E4422" i="23"/>
  <c r="C4422" i="23"/>
  <c r="E4421" i="23"/>
  <c r="C4421" i="23"/>
  <c r="E4420" i="23"/>
  <c r="C4420" i="23"/>
  <c r="E4419" i="23"/>
  <c r="C4419" i="23"/>
  <c r="E4418" i="23"/>
  <c r="C4418" i="23"/>
  <c r="E4417" i="23"/>
  <c r="C4417" i="23"/>
  <c r="E4416" i="23"/>
  <c r="C4416" i="23"/>
  <c r="E4415" i="23"/>
  <c r="C4415" i="23"/>
  <c r="E4414" i="23"/>
  <c r="C4414" i="23"/>
  <c r="E4413" i="23"/>
  <c r="C4413" i="23"/>
  <c r="E4412" i="23"/>
  <c r="C4412" i="23"/>
  <c r="E4411" i="23"/>
  <c r="C4411" i="23"/>
  <c r="E4410" i="23"/>
  <c r="C4410" i="23"/>
  <c r="E4409" i="23"/>
  <c r="C4409" i="23"/>
  <c r="E4408" i="23"/>
  <c r="C4408" i="23"/>
  <c r="E4407" i="23"/>
  <c r="C4407" i="23"/>
  <c r="E4406" i="23"/>
  <c r="C4406" i="23"/>
  <c r="E4405" i="23"/>
  <c r="C4405" i="23"/>
  <c r="E4404" i="23"/>
  <c r="C4404" i="23"/>
  <c r="E4403" i="23"/>
  <c r="C4403" i="23"/>
  <c r="E4402" i="23"/>
  <c r="C4402" i="23"/>
  <c r="E4401" i="23"/>
  <c r="C4401" i="23"/>
  <c r="E4400" i="23"/>
  <c r="C4400" i="23"/>
  <c r="E4399" i="23"/>
  <c r="C4399" i="23"/>
  <c r="E4398" i="23"/>
  <c r="C4398" i="23"/>
  <c r="E4397" i="23"/>
  <c r="C4397" i="23"/>
  <c r="E4396" i="23"/>
  <c r="C4396" i="23"/>
  <c r="E4395" i="23"/>
  <c r="C4395" i="23"/>
  <c r="E4394" i="23"/>
  <c r="C4394" i="23"/>
  <c r="E4393" i="23"/>
  <c r="C4393" i="23"/>
  <c r="E4392" i="23"/>
  <c r="C4392" i="23"/>
  <c r="E4391" i="23"/>
  <c r="C4391" i="23"/>
  <c r="E4390" i="23"/>
  <c r="C4390" i="23"/>
  <c r="E4389" i="23"/>
  <c r="C4389" i="23"/>
  <c r="E4388" i="23"/>
  <c r="C4388" i="23"/>
  <c r="E4387" i="23"/>
  <c r="C4387" i="23"/>
  <c r="E4386" i="23"/>
  <c r="C4386" i="23"/>
  <c r="E4385" i="23"/>
  <c r="C4385" i="23"/>
  <c r="E4384" i="23"/>
  <c r="C4384" i="23"/>
  <c r="E4383" i="23"/>
  <c r="C4383" i="23"/>
  <c r="E4382" i="23"/>
  <c r="C4382" i="23"/>
  <c r="E4381" i="23"/>
  <c r="C4381" i="23"/>
  <c r="E4380" i="23"/>
  <c r="C4380" i="23"/>
  <c r="E4379" i="23"/>
  <c r="C4379" i="23"/>
  <c r="E4378" i="23"/>
  <c r="C4378" i="23"/>
  <c r="E4377" i="23"/>
  <c r="C4377" i="23"/>
  <c r="E4376" i="23"/>
  <c r="C4376" i="23"/>
  <c r="E4375" i="23"/>
  <c r="C4375" i="23"/>
  <c r="E4374" i="23"/>
  <c r="C4374" i="23"/>
  <c r="E4373" i="23"/>
  <c r="C4373" i="23"/>
  <c r="E4372" i="23"/>
  <c r="C4372" i="23"/>
  <c r="E4371" i="23"/>
  <c r="C4371" i="23"/>
  <c r="E4370" i="23"/>
  <c r="C4370" i="23"/>
  <c r="E4369" i="23"/>
  <c r="C4369" i="23"/>
  <c r="E4368" i="23"/>
  <c r="C4368" i="23"/>
  <c r="E4367" i="23"/>
  <c r="C4367" i="23"/>
  <c r="E4366" i="23"/>
  <c r="C4366" i="23"/>
  <c r="E4365" i="23"/>
  <c r="C4365" i="23"/>
  <c r="E4364" i="23"/>
  <c r="C4364" i="23"/>
  <c r="E4363" i="23"/>
  <c r="C4363" i="23"/>
  <c r="E4362" i="23"/>
  <c r="C4362" i="23"/>
  <c r="E4361" i="23"/>
  <c r="C4361" i="23"/>
  <c r="E4360" i="23"/>
  <c r="C4360" i="23"/>
  <c r="E4359" i="23"/>
  <c r="C4359" i="23"/>
  <c r="E4358" i="23"/>
  <c r="C4358" i="23"/>
  <c r="E4357" i="23"/>
  <c r="C4357" i="23"/>
  <c r="E4356" i="23"/>
  <c r="C4356" i="23"/>
  <c r="E4355" i="23"/>
  <c r="C4355" i="23"/>
  <c r="E4354" i="23"/>
  <c r="C4354" i="23"/>
  <c r="E4353" i="23"/>
  <c r="C4353" i="23"/>
  <c r="E4352" i="23"/>
  <c r="C4352" i="23"/>
  <c r="E4351" i="23"/>
  <c r="C4351" i="23"/>
  <c r="E4350" i="23"/>
  <c r="C4350" i="23"/>
  <c r="E4349" i="23"/>
  <c r="C4349" i="23"/>
  <c r="E4348" i="23"/>
  <c r="C4348" i="23"/>
  <c r="E4347" i="23"/>
  <c r="C4347" i="23"/>
  <c r="E4346" i="23"/>
  <c r="C4346" i="23"/>
  <c r="E4345" i="23"/>
  <c r="C4345" i="23"/>
  <c r="E4344" i="23"/>
  <c r="C4344" i="23"/>
  <c r="E4343" i="23"/>
  <c r="C4343" i="23"/>
  <c r="E4342" i="23"/>
  <c r="C4342" i="23"/>
  <c r="E4341" i="23"/>
  <c r="C4341" i="23"/>
  <c r="E4340" i="23"/>
  <c r="C4340" i="23"/>
  <c r="E4339" i="23"/>
  <c r="C4339" i="23"/>
  <c r="E4338" i="23"/>
  <c r="C4338" i="23"/>
  <c r="E4337" i="23"/>
  <c r="C4337" i="23"/>
  <c r="E4336" i="23"/>
  <c r="C4336" i="23"/>
  <c r="E4335" i="23"/>
  <c r="C4335" i="23"/>
  <c r="E4334" i="23"/>
  <c r="C4334" i="23"/>
  <c r="E4333" i="23"/>
  <c r="C4333" i="23"/>
  <c r="E4332" i="23"/>
  <c r="C4332" i="23"/>
  <c r="E4331" i="23"/>
  <c r="C4331" i="23"/>
  <c r="E4330" i="23"/>
  <c r="C4330" i="23"/>
  <c r="E4329" i="23"/>
  <c r="C4329" i="23"/>
  <c r="E4328" i="23"/>
  <c r="C4328" i="23"/>
  <c r="E4327" i="23"/>
  <c r="C4327" i="23"/>
  <c r="E4326" i="23"/>
  <c r="C4326" i="23"/>
  <c r="E4325" i="23"/>
  <c r="C4325" i="23"/>
  <c r="E4324" i="23"/>
  <c r="C4324" i="23"/>
  <c r="E4323" i="23"/>
  <c r="C4323" i="23"/>
  <c r="E4322" i="23"/>
  <c r="C4322" i="23"/>
  <c r="E4321" i="23"/>
  <c r="C4321" i="23"/>
  <c r="E4320" i="23"/>
  <c r="C4320" i="23"/>
  <c r="E4319" i="23"/>
  <c r="C4319" i="23"/>
  <c r="E4318" i="23"/>
  <c r="C4318" i="23"/>
  <c r="E4317" i="23"/>
  <c r="C4317" i="23"/>
  <c r="E4316" i="23"/>
  <c r="C4316" i="23"/>
  <c r="E4315" i="23"/>
  <c r="C4315" i="23"/>
  <c r="E4314" i="23"/>
  <c r="C4314" i="23"/>
  <c r="E4313" i="23"/>
  <c r="C4313" i="23"/>
  <c r="E4312" i="23"/>
  <c r="C4312" i="23"/>
  <c r="E4311" i="23"/>
  <c r="C4311" i="23"/>
  <c r="E4310" i="23"/>
  <c r="C4310" i="23"/>
  <c r="E4309" i="23"/>
  <c r="C4309" i="23"/>
  <c r="E4308" i="23"/>
  <c r="C4308" i="23"/>
  <c r="E4307" i="23"/>
  <c r="C4307" i="23"/>
  <c r="E4306" i="23"/>
  <c r="C4306" i="23"/>
  <c r="E4305" i="23"/>
  <c r="C4305" i="23"/>
  <c r="E4304" i="23"/>
  <c r="C4304" i="23"/>
  <c r="E4303" i="23"/>
  <c r="C4303" i="23"/>
  <c r="E4302" i="23"/>
  <c r="C4302" i="23"/>
  <c r="E4301" i="23"/>
  <c r="C4301" i="23"/>
  <c r="E4300" i="23"/>
  <c r="C4300" i="23"/>
  <c r="E4299" i="23"/>
  <c r="C4299" i="23"/>
  <c r="E4298" i="23"/>
  <c r="C4298" i="23"/>
  <c r="E4297" i="23"/>
  <c r="C4297" i="23"/>
  <c r="E4296" i="23"/>
  <c r="C4296" i="23"/>
  <c r="E4295" i="23"/>
  <c r="C4295" i="23"/>
  <c r="E4294" i="23"/>
  <c r="C4294" i="23"/>
  <c r="E4293" i="23"/>
  <c r="C4293" i="23"/>
  <c r="E4292" i="23"/>
  <c r="C4292" i="23"/>
  <c r="E4291" i="23"/>
  <c r="C4291" i="23"/>
  <c r="E4290" i="23"/>
  <c r="C4290" i="23"/>
  <c r="E4289" i="23"/>
  <c r="C4289" i="23"/>
  <c r="E4288" i="23"/>
  <c r="C4288" i="23"/>
  <c r="E4287" i="23"/>
  <c r="C4287" i="23"/>
  <c r="E4286" i="23"/>
  <c r="C4286" i="23"/>
  <c r="E4285" i="23"/>
  <c r="C4285" i="23"/>
  <c r="E4284" i="23"/>
  <c r="C4284" i="23"/>
  <c r="E4283" i="23"/>
  <c r="C4283" i="23"/>
  <c r="E4282" i="23"/>
  <c r="C4282" i="23"/>
  <c r="E4281" i="23"/>
  <c r="C4281" i="23"/>
  <c r="E4280" i="23"/>
  <c r="C4280" i="23"/>
  <c r="E4279" i="23"/>
  <c r="C4279" i="23"/>
  <c r="E4278" i="23"/>
  <c r="C4278" i="23"/>
  <c r="E4277" i="23"/>
  <c r="C4277" i="23"/>
  <c r="E4276" i="23"/>
  <c r="C4276" i="23"/>
  <c r="E4275" i="23"/>
  <c r="C4275" i="23"/>
  <c r="E4274" i="23"/>
  <c r="C4274" i="23"/>
  <c r="E4273" i="23"/>
  <c r="C4273" i="23"/>
  <c r="E4272" i="23"/>
  <c r="C4272" i="23"/>
  <c r="E4271" i="23"/>
  <c r="C4271" i="23"/>
  <c r="E4270" i="23"/>
  <c r="C4270" i="23"/>
  <c r="E4269" i="23"/>
  <c r="C4269" i="23"/>
  <c r="E4268" i="23"/>
  <c r="C4268" i="23"/>
  <c r="E4267" i="23"/>
  <c r="C4267" i="23"/>
  <c r="E4266" i="23"/>
  <c r="C4266" i="23"/>
  <c r="E4265" i="23"/>
  <c r="C4265" i="23"/>
  <c r="E4264" i="23"/>
  <c r="C4264" i="23"/>
  <c r="E4263" i="23"/>
  <c r="C4263" i="23"/>
  <c r="E4262" i="23"/>
  <c r="C4262" i="23"/>
  <c r="E4261" i="23"/>
  <c r="C4261" i="23"/>
  <c r="E4260" i="23"/>
  <c r="C4260" i="23"/>
  <c r="E4259" i="23"/>
  <c r="C4259" i="23"/>
  <c r="E4258" i="23"/>
  <c r="C4258" i="23"/>
  <c r="E4257" i="23"/>
  <c r="C4257" i="23"/>
  <c r="E4256" i="23"/>
  <c r="C4256" i="23"/>
  <c r="E4255" i="23"/>
  <c r="C4255" i="23"/>
  <c r="E4254" i="23"/>
  <c r="C4254" i="23"/>
  <c r="E4253" i="23"/>
  <c r="C4253" i="23"/>
  <c r="E4252" i="23"/>
  <c r="C4252" i="23"/>
  <c r="E4251" i="23"/>
  <c r="C4251" i="23"/>
  <c r="E4250" i="23"/>
  <c r="C4250" i="23"/>
  <c r="E4249" i="23"/>
  <c r="C4249" i="23"/>
  <c r="E4248" i="23"/>
  <c r="C4248" i="23"/>
  <c r="E4247" i="23"/>
  <c r="C4247" i="23"/>
  <c r="E4246" i="23"/>
  <c r="C4246" i="23"/>
  <c r="E4245" i="23"/>
  <c r="C4245" i="23"/>
  <c r="E4244" i="23"/>
  <c r="C4244" i="23"/>
  <c r="E4243" i="23"/>
  <c r="C4243" i="23"/>
  <c r="E4242" i="23"/>
  <c r="C4242" i="23"/>
  <c r="E4241" i="23"/>
  <c r="C4241" i="23"/>
  <c r="E4240" i="23"/>
  <c r="C4240" i="23"/>
  <c r="E4239" i="23"/>
  <c r="C4239" i="23"/>
  <c r="E4238" i="23"/>
  <c r="C4238" i="23"/>
  <c r="E4237" i="23"/>
  <c r="C4237" i="23"/>
  <c r="E4236" i="23"/>
  <c r="C4236" i="23"/>
  <c r="E4235" i="23"/>
  <c r="C4235" i="23"/>
  <c r="E4234" i="23"/>
  <c r="C4234" i="23"/>
  <c r="E4233" i="23"/>
  <c r="C4233" i="23"/>
  <c r="E4232" i="23"/>
  <c r="C4232" i="23"/>
  <c r="E4231" i="23"/>
  <c r="C4231" i="23"/>
  <c r="E4230" i="23"/>
  <c r="C4230" i="23"/>
  <c r="E4229" i="23"/>
  <c r="C4229" i="23"/>
  <c r="E4228" i="23"/>
  <c r="C4228" i="23"/>
  <c r="E4227" i="23"/>
  <c r="C4227" i="23"/>
  <c r="E4226" i="23"/>
  <c r="C4226" i="23"/>
  <c r="E4225" i="23"/>
  <c r="C4225" i="23"/>
  <c r="E4224" i="23"/>
  <c r="C4224" i="23"/>
  <c r="E4223" i="23"/>
  <c r="C4223" i="23"/>
  <c r="E4222" i="23"/>
  <c r="C4222" i="23"/>
  <c r="E4221" i="23"/>
  <c r="C4221" i="23"/>
  <c r="E4220" i="23"/>
  <c r="C4220" i="23"/>
  <c r="E4219" i="23"/>
  <c r="C4219" i="23"/>
  <c r="E4218" i="23"/>
  <c r="C4218" i="23"/>
  <c r="E4217" i="23"/>
  <c r="C4217" i="23"/>
  <c r="E4216" i="23"/>
  <c r="C4216" i="23"/>
  <c r="E4215" i="23"/>
  <c r="C4215" i="23"/>
  <c r="E4214" i="23"/>
  <c r="C4214" i="23"/>
  <c r="E4213" i="23"/>
  <c r="C4213" i="23"/>
  <c r="E4212" i="23"/>
  <c r="C4212" i="23"/>
  <c r="E4211" i="23"/>
  <c r="C4211" i="23"/>
  <c r="E4210" i="23"/>
  <c r="C4210" i="23"/>
  <c r="E4209" i="23"/>
  <c r="C4209" i="23"/>
  <c r="E4208" i="23"/>
  <c r="C4208" i="23"/>
  <c r="E4207" i="23"/>
  <c r="C4207" i="23"/>
  <c r="E4206" i="23"/>
  <c r="C4206" i="23"/>
  <c r="E4205" i="23"/>
  <c r="C4205" i="23"/>
  <c r="E4204" i="23"/>
  <c r="C4204" i="23"/>
  <c r="E4203" i="23"/>
  <c r="C4203" i="23"/>
  <c r="E4202" i="23"/>
  <c r="C4202" i="23"/>
  <c r="E4201" i="23"/>
  <c r="C4201" i="23"/>
  <c r="E4200" i="23"/>
  <c r="C4200" i="23"/>
  <c r="E4199" i="23"/>
  <c r="C4199" i="23"/>
  <c r="E4198" i="23"/>
  <c r="C4198" i="23"/>
  <c r="E4197" i="23"/>
  <c r="C4197" i="23"/>
  <c r="E4196" i="23"/>
  <c r="C4196" i="23"/>
  <c r="E4195" i="23"/>
  <c r="C4195" i="23"/>
  <c r="E4194" i="23"/>
  <c r="C4194" i="23"/>
  <c r="E4193" i="23"/>
  <c r="C4193" i="23"/>
  <c r="E4192" i="23"/>
  <c r="C4192" i="23"/>
  <c r="E4191" i="23"/>
  <c r="C4191" i="23"/>
  <c r="E4190" i="23"/>
  <c r="C4190" i="23"/>
  <c r="E4189" i="23"/>
  <c r="C4189" i="23"/>
  <c r="E4188" i="23"/>
  <c r="C4188" i="23"/>
  <c r="E4187" i="23"/>
  <c r="C4187" i="23"/>
  <c r="E4186" i="23"/>
  <c r="C4186" i="23"/>
  <c r="E4185" i="23"/>
  <c r="C4185" i="23"/>
  <c r="E4184" i="23"/>
  <c r="C4184" i="23"/>
  <c r="E4183" i="23"/>
  <c r="C4183" i="23"/>
  <c r="E4182" i="23"/>
  <c r="C4182" i="23"/>
  <c r="E4181" i="23"/>
  <c r="C4181" i="23"/>
  <c r="E4180" i="23"/>
  <c r="C4180" i="23"/>
  <c r="E4179" i="23"/>
  <c r="C4179" i="23"/>
  <c r="E4178" i="23"/>
  <c r="C4178" i="23"/>
  <c r="E4177" i="23"/>
  <c r="C4177" i="23"/>
  <c r="E4176" i="23"/>
  <c r="C4176" i="23"/>
  <c r="E4175" i="23"/>
  <c r="C4175" i="23"/>
  <c r="E4174" i="23"/>
  <c r="C4174" i="23"/>
  <c r="E4173" i="23"/>
  <c r="C4173" i="23"/>
  <c r="E4172" i="23"/>
  <c r="C4172" i="23"/>
  <c r="E4171" i="23"/>
  <c r="C4171" i="23"/>
  <c r="E4170" i="23"/>
  <c r="C4170" i="23"/>
  <c r="E4169" i="23"/>
  <c r="C4169" i="23"/>
  <c r="E4168" i="23"/>
  <c r="C4168" i="23"/>
  <c r="E4167" i="23"/>
  <c r="C4167" i="23"/>
  <c r="E4166" i="23"/>
  <c r="C4166" i="23"/>
  <c r="E4165" i="23"/>
  <c r="C4165" i="23"/>
  <c r="E4164" i="23"/>
  <c r="C4164" i="23"/>
  <c r="E4163" i="23"/>
  <c r="C4163" i="23"/>
  <c r="E4162" i="23"/>
  <c r="C4162" i="23"/>
  <c r="E4161" i="23"/>
  <c r="C4161" i="23"/>
  <c r="E4160" i="23"/>
  <c r="C4160" i="23"/>
  <c r="E4159" i="23"/>
  <c r="C4159" i="23"/>
  <c r="E4158" i="23"/>
  <c r="C4158" i="23"/>
  <c r="E4157" i="23"/>
  <c r="C4157" i="23"/>
  <c r="E4156" i="23"/>
  <c r="C4156" i="23"/>
  <c r="E4155" i="23"/>
  <c r="C4155" i="23"/>
  <c r="E4154" i="23"/>
  <c r="C4154" i="23"/>
  <c r="E4153" i="23"/>
  <c r="C4153" i="23"/>
  <c r="E4152" i="23"/>
  <c r="C4152" i="23"/>
  <c r="E4151" i="23"/>
  <c r="C4151" i="23"/>
  <c r="E4150" i="23"/>
  <c r="C4150" i="23"/>
  <c r="E4149" i="23"/>
  <c r="C4149" i="23"/>
  <c r="E4148" i="23"/>
  <c r="C4148" i="23"/>
  <c r="E4147" i="23"/>
  <c r="C4147" i="23"/>
  <c r="E4146" i="23"/>
  <c r="C4146" i="23"/>
  <c r="E4145" i="23"/>
  <c r="C4145" i="23"/>
  <c r="E4144" i="23"/>
  <c r="C4144" i="23"/>
  <c r="E4143" i="23"/>
  <c r="C4143" i="23"/>
  <c r="E4142" i="23"/>
  <c r="C4142" i="23"/>
  <c r="E4141" i="23"/>
  <c r="C4141" i="23"/>
  <c r="E4140" i="23"/>
  <c r="C4140" i="23"/>
  <c r="E4139" i="23"/>
  <c r="C4139" i="23"/>
  <c r="E4138" i="23"/>
  <c r="C4138" i="23"/>
  <c r="E4137" i="23"/>
  <c r="C4137" i="23"/>
  <c r="E4136" i="23"/>
  <c r="C4136" i="23"/>
  <c r="E4135" i="23"/>
  <c r="C4135" i="23"/>
  <c r="E4134" i="23"/>
  <c r="C4134" i="23"/>
  <c r="E4133" i="23"/>
  <c r="C4133" i="23"/>
  <c r="E4132" i="23"/>
  <c r="C4132" i="23"/>
  <c r="E4131" i="23"/>
  <c r="C4131" i="23"/>
  <c r="E4130" i="23"/>
  <c r="C4130" i="23"/>
  <c r="E4129" i="23"/>
  <c r="C4129" i="23"/>
  <c r="E4128" i="23"/>
  <c r="C4128" i="23"/>
  <c r="E4127" i="23"/>
  <c r="C4127" i="23"/>
  <c r="E4126" i="23"/>
  <c r="C4126" i="23"/>
  <c r="E4125" i="23"/>
  <c r="C4125" i="23"/>
  <c r="E4124" i="23"/>
  <c r="C4124" i="23"/>
  <c r="E4123" i="23"/>
  <c r="C4123" i="23"/>
  <c r="E4122" i="23"/>
  <c r="C4122" i="23"/>
  <c r="E4121" i="23"/>
  <c r="C4121" i="23"/>
  <c r="E4120" i="23"/>
  <c r="C4120" i="23"/>
  <c r="E4119" i="23"/>
  <c r="C4119" i="23"/>
  <c r="E4118" i="23"/>
  <c r="C4118" i="23"/>
  <c r="E4117" i="23"/>
  <c r="C4117" i="23"/>
  <c r="E4116" i="23"/>
  <c r="C4116" i="23"/>
  <c r="E4115" i="23"/>
  <c r="C4115" i="23"/>
  <c r="E4114" i="23"/>
  <c r="C4114" i="23"/>
  <c r="E4113" i="23"/>
  <c r="C4113" i="23"/>
  <c r="E4112" i="23"/>
  <c r="C4112" i="23"/>
  <c r="E4111" i="23"/>
  <c r="C4111" i="23"/>
  <c r="E4110" i="23"/>
  <c r="C4110" i="23"/>
  <c r="E4109" i="23"/>
  <c r="C4109" i="23"/>
  <c r="E4108" i="23"/>
  <c r="C4108" i="23"/>
  <c r="E4107" i="23"/>
  <c r="C4107" i="23"/>
  <c r="E4106" i="23"/>
  <c r="C4106" i="23"/>
  <c r="E4105" i="23"/>
  <c r="C4105" i="23"/>
  <c r="E4104" i="23"/>
  <c r="C4104" i="23"/>
  <c r="E4103" i="23"/>
  <c r="C4103" i="23"/>
  <c r="E4102" i="23"/>
  <c r="C4102" i="23"/>
  <c r="E4101" i="23"/>
  <c r="C4101" i="23"/>
  <c r="E4100" i="23"/>
  <c r="C4100" i="23"/>
  <c r="E4099" i="23"/>
  <c r="C4099" i="23"/>
  <c r="E4098" i="23"/>
  <c r="C4098" i="23"/>
  <c r="E4097" i="23"/>
  <c r="C4097" i="23"/>
  <c r="E4096" i="23"/>
  <c r="C4096" i="23"/>
  <c r="E4095" i="23"/>
  <c r="C4095" i="23"/>
  <c r="E4094" i="23"/>
  <c r="C4094" i="23"/>
  <c r="E4093" i="23"/>
  <c r="C4093" i="23"/>
  <c r="E4092" i="23"/>
  <c r="C4092" i="23"/>
  <c r="E4091" i="23"/>
  <c r="C4091" i="23"/>
  <c r="E4090" i="23"/>
  <c r="C4090" i="23"/>
  <c r="E4089" i="23"/>
  <c r="C4089" i="23"/>
  <c r="E4088" i="23"/>
  <c r="C4088" i="23"/>
  <c r="E4087" i="23"/>
  <c r="C4087" i="23"/>
  <c r="E4086" i="23"/>
  <c r="C4086" i="23"/>
  <c r="E4085" i="23"/>
  <c r="C4085" i="23"/>
  <c r="E4084" i="23"/>
  <c r="C4084" i="23"/>
  <c r="E4083" i="23"/>
  <c r="C4083" i="23"/>
  <c r="E4082" i="23"/>
  <c r="C4082" i="23"/>
  <c r="E4081" i="23"/>
  <c r="C4081" i="23"/>
  <c r="E4080" i="23"/>
  <c r="C4080" i="23"/>
  <c r="E4079" i="23"/>
  <c r="C4079" i="23"/>
  <c r="E4078" i="23"/>
  <c r="C4078" i="23"/>
  <c r="E4077" i="23"/>
  <c r="C4077" i="23"/>
  <c r="E4076" i="23"/>
  <c r="C4076" i="23"/>
  <c r="E4075" i="23"/>
  <c r="C4075" i="23"/>
  <c r="E4074" i="23"/>
  <c r="C4074" i="23"/>
  <c r="E4073" i="23"/>
  <c r="C4073" i="23"/>
  <c r="E4072" i="23"/>
  <c r="C4072" i="23"/>
  <c r="E4071" i="23"/>
  <c r="C4071" i="23"/>
  <c r="E4070" i="23"/>
  <c r="C4070" i="23"/>
  <c r="E4069" i="23"/>
  <c r="C4069" i="23"/>
  <c r="E4068" i="23"/>
  <c r="C4068" i="23"/>
  <c r="E4067" i="23"/>
  <c r="C4067" i="23"/>
  <c r="E4066" i="23"/>
  <c r="C4066" i="23"/>
  <c r="E4065" i="23"/>
  <c r="C4065" i="23"/>
  <c r="E4064" i="23"/>
  <c r="C4064" i="23"/>
  <c r="E4063" i="23"/>
  <c r="C4063" i="23"/>
  <c r="E4062" i="23"/>
  <c r="C4062" i="23"/>
  <c r="E4061" i="23"/>
  <c r="C4061" i="23"/>
  <c r="E4060" i="23"/>
  <c r="C4060" i="23"/>
  <c r="E4059" i="23"/>
  <c r="C4059" i="23"/>
  <c r="E4058" i="23"/>
  <c r="C4058" i="23"/>
  <c r="E4057" i="23"/>
  <c r="C4057" i="23"/>
  <c r="E4056" i="23"/>
  <c r="C4056" i="23"/>
  <c r="E4055" i="23"/>
  <c r="C4055" i="23"/>
  <c r="E4054" i="23"/>
  <c r="C4054" i="23"/>
  <c r="E4053" i="23"/>
  <c r="C4053" i="23"/>
  <c r="E4052" i="23"/>
  <c r="C4052" i="23"/>
  <c r="E4051" i="23"/>
  <c r="C4051" i="23"/>
  <c r="E4050" i="23"/>
  <c r="C4050" i="23"/>
  <c r="E4049" i="23"/>
  <c r="C4049" i="23"/>
  <c r="E4048" i="23"/>
  <c r="C4048" i="23"/>
  <c r="E4047" i="23"/>
  <c r="C4047" i="23"/>
  <c r="E4046" i="23"/>
  <c r="C4046" i="23"/>
  <c r="E4045" i="23"/>
  <c r="C4045" i="23"/>
  <c r="E4044" i="23"/>
  <c r="C4044" i="23"/>
  <c r="E4043" i="23"/>
  <c r="C4043" i="23"/>
  <c r="E4042" i="23"/>
  <c r="C4042" i="23"/>
  <c r="E4041" i="23"/>
  <c r="C4041" i="23"/>
  <c r="E4040" i="23"/>
  <c r="C4040" i="23"/>
  <c r="E4039" i="23"/>
  <c r="C4039" i="23"/>
  <c r="E4038" i="23"/>
  <c r="C4038" i="23"/>
  <c r="E4037" i="23"/>
  <c r="C4037" i="23"/>
  <c r="E4036" i="23"/>
  <c r="C4036" i="23"/>
  <c r="E4035" i="23"/>
  <c r="C4035" i="23"/>
  <c r="E4034" i="23"/>
  <c r="C4034" i="23"/>
  <c r="E4033" i="23"/>
  <c r="C4033" i="23"/>
  <c r="E4032" i="23"/>
  <c r="C4032" i="23"/>
  <c r="E4031" i="23"/>
  <c r="C4031" i="23"/>
  <c r="E4030" i="23"/>
  <c r="C4030" i="23"/>
  <c r="E4029" i="23"/>
  <c r="C4029" i="23"/>
  <c r="E4028" i="23"/>
  <c r="C4028" i="23"/>
  <c r="E4027" i="23"/>
  <c r="C4027" i="23"/>
  <c r="E4026" i="23"/>
  <c r="C4026" i="23"/>
  <c r="E4025" i="23"/>
  <c r="C4025" i="23"/>
  <c r="E4024" i="23"/>
  <c r="C4024" i="23"/>
  <c r="E4023" i="23"/>
  <c r="C4023" i="23"/>
  <c r="E4022" i="23"/>
  <c r="C4022" i="23"/>
  <c r="E4021" i="23"/>
  <c r="C4021" i="23"/>
  <c r="E4020" i="23"/>
  <c r="C4020" i="23"/>
  <c r="E4019" i="23"/>
  <c r="C4019" i="23"/>
  <c r="E4018" i="23"/>
  <c r="C4018" i="23"/>
  <c r="E4017" i="23"/>
  <c r="C4017" i="23"/>
  <c r="E4016" i="23"/>
  <c r="C4016" i="23"/>
  <c r="E4015" i="23"/>
  <c r="C4015" i="23"/>
  <c r="E4014" i="23"/>
  <c r="C4014" i="23"/>
  <c r="E4013" i="23"/>
  <c r="C4013" i="23"/>
  <c r="E4012" i="23"/>
  <c r="C4012" i="23"/>
  <c r="E4011" i="23"/>
  <c r="C4011" i="23"/>
  <c r="E4010" i="23"/>
  <c r="C4010" i="23"/>
  <c r="E4009" i="23"/>
  <c r="C4009" i="23"/>
  <c r="E4008" i="23"/>
  <c r="C4008" i="23"/>
  <c r="E4007" i="23"/>
  <c r="C4007" i="23"/>
  <c r="E4006" i="23"/>
  <c r="C4006" i="23"/>
  <c r="E4005" i="23"/>
  <c r="C4005" i="23"/>
  <c r="E4004" i="23"/>
  <c r="C4004" i="23"/>
  <c r="E4003" i="23"/>
  <c r="C4003" i="23"/>
  <c r="E4002" i="23"/>
  <c r="C4002" i="23"/>
  <c r="E4001" i="23"/>
  <c r="C4001" i="23"/>
  <c r="E4000" i="23"/>
  <c r="C4000" i="23"/>
  <c r="E3999" i="23"/>
  <c r="C3999" i="23"/>
  <c r="E3998" i="23"/>
  <c r="C3998" i="23"/>
  <c r="E3997" i="23"/>
  <c r="C3997" i="23"/>
  <c r="E3996" i="23"/>
  <c r="C3996" i="23"/>
  <c r="E3995" i="23"/>
  <c r="C3995" i="23"/>
  <c r="E3994" i="23"/>
  <c r="C3994" i="23"/>
  <c r="E3993" i="23"/>
  <c r="C3993" i="23"/>
  <c r="E3992" i="23"/>
  <c r="C3992" i="23"/>
  <c r="E3991" i="23"/>
  <c r="C3991" i="23"/>
  <c r="E3990" i="23"/>
  <c r="C3990" i="23"/>
  <c r="E3989" i="23"/>
  <c r="C3989" i="23"/>
  <c r="E3988" i="23"/>
  <c r="C3988" i="23"/>
  <c r="E3987" i="23"/>
  <c r="C3987" i="23"/>
  <c r="E3986" i="23"/>
  <c r="C3986" i="23"/>
  <c r="E3985" i="23"/>
  <c r="C3985" i="23"/>
  <c r="E3984" i="23"/>
  <c r="C3984" i="23"/>
  <c r="E3983" i="23"/>
  <c r="C3983" i="23"/>
  <c r="E3982" i="23"/>
  <c r="C3982" i="23"/>
  <c r="E3981" i="23"/>
  <c r="C3981" i="23"/>
  <c r="E3980" i="23"/>
  <c r="C3980" i="23"/>
  <c r="E3979" i="23"/>
  <c r="C3979" i="23"/>
  <c r="E3978" i="23"/>
  <c r="C3978" i="23"/>
  <c r="E3977" i="23"/>
  <c r="C3977" i="23"/>
  <c r="E3976" i="23"/>
  <c r="C3976" i="23"/>
  <c r="E3975" i="23"/>
  <c r="C3975" i="23"/>
  <c r="E3974" i="23"/>
  <c r="C3974" i="23"/>
  <c r="E3973" i="23"/>
  <c r="C3973" i="23"/>
  <c r="E3972" i="23"/>
  <c r="C3972" i="23"/>
  <c r="E3971" i="23"/>
  <c r="C3971" i="23"/>
  <c r="E3970" i="23"/>
  <c r="C3970" i="23"/>
  <c r="E3969" i="23"/>
  <c r="C3969" i="23"/>
  <c r="E3968" i="23"/>
  <c r="C3968" i="23"/>
  <c r="E3967" i="23"/>
  <c r="C3967" i="23"/>
  <c r="E3966" i="23"/>
  <c r="C3966" i="23"/>
  <c r="E3965" i="23"/>
  <c r="C3965" i="23"/>
  <c r="E3964" i="23"/>
  <c r="C3964" i="23"/>
  <c r="E3963" i="23"/>
  <c r="C3963" i="23"/>
  <c r="E3962" i="23"/>
  <c r="C3962" i="23"/>
  <c r="E3961" i="23"/>
  <c r="C3961" i="23"/>
  <c r="E3960" i="23"/>
  <c r="C3960" i="23"/>
  <c r="E3959" i="23"/>
  <c r="C3959" i="23"/>
  <c r="E3958" i="23"/>
  <c r="C3958" i="23"/>
  <c r="E3957" i="23"/>
  <c r="C3957" i="23"/>
  <c r="E3956" i="23"/>
  <c r="C3956" i="23"/>
  <c r="E3955" i="23"/>
  <c r="C3955" i="23"/>
  <c r="E3954" i="23"/>
  <c r="C3954" i="23"/>
  <c r="E3953" i="23"/>
  <c r="C3953" i="23"/>
  <c r="E3952" i="23"/>
  <c r="C3952" i="23"/>
  <c r="E3951" i="23"/>
  <c r="C3951" i="23"/>
  <c r="E3950" i="23"/>
  <c r="C3950" i="23"/>
  <c r="E3949" i="23"/>
  <c r="C3949" i="23"/>
  <c r="E3948" i="23"/>
  <c r="C3948" i="23"/>
  <c r="E3947" i="23"/>
  <c r="C3947" i="23"/>
  <c r="E3946" i="23"/>
  <c r="C3946" i="23"/>
  <c r="E3945" i="23"/>
  <c r="C3945" i="23"/>
  <c r="E3944" i="23"/>
  <c r="C3944" i="23"/>
  <c r="E3943" i="23"/>
  <c r="C3943" i="23"/>
  <c r="E3942" i="23"/>
  <c r="C3942" i="23"/>
  <c r="E3941" i="23"/>
  <c r="C3941" i="23"/>
  <c r="E3940" i="23"/>
  <c r="C3940" i="23"/>
  <c r="E3939" i="23"/>
  <c r="C3939" i="23"/>
  <c r="E3938" i="23"/>
  <c r="C3938" i="23"/>
  <c r="E3937" i="23"/>
  <c r="C3937" i="23"/>
  <c r="E3936" i="23"/>
  <c r="C3936" i="23"/>
  <c r="E3935" i="23"/>
  <c r="C3935" i="23"/>
  <c r="E3934" i="23"/>
  <c r="C3934" i="23"/>
  <c r="E3933" i="23"/>
  <c r="C3933" i="23"/>
  <c r="E3932" i="23"/>
  <c r="C3932" i="23"/>
  <c r="E3931" i="23"/>
  <c r="C3931" i="23"/>
  <c r="E3930" i="23"/>
  <c r="C3930" i="23"/>
  <c r="E3929" i="23"/>
  <c r="C3929" i="23"/>
  <c r="E3928" i="23"/>
  <c r="C3928" i="23"/>
  <c r="E3927" i="23"/>
  <c r="C3927" i="23"/>
  <c r="E3926" i="23"/>
  <c r="C3926" i="23"/>
  <c r="E3925" i="23"/>
  <c r="C3925" i="23"/>
  <c r="E3924" i="23"/>
  <c r="C3924" i="23"/>
  <c r="E3923" i="23"/>
  <c r="C3923" i="23"/>
  <c r="E3922" i="23"/>
  <c r="C3922" i="23"/>
  <c r="E3921" i="23"/>
  <c r="C3921" i="23"/>
  <c r="E3920" i="23"/>
  <c r="C3920" i="23"/>
  <c r="E3919" i="23"/>
  <c r="C3919" i="23"/>
  <c r="E3918" i="23"/>
  <c r="C3918" i="23"/>
  <c r="E3917" i="23"/>
  <c r="C3917" i="23"/>
  <c r="E3916" i="23"/>
  <c r="C3916" i="23"/>
  <c r="E3915" i="23"/>
  <c r="C3915" i="23"/>
  <c r="E3914" i="23"/>
  <c r="C3914" i="23"/>
  <c r="E3913" i="23"/>
  <c r="C3913" i="23"/>
  <c r="E3912" i="23"/>
  <c r="C3912" i="23"/>
  <c r="E3911" i="23"/>
  <c r="C3911" i="23"/>
  <c r="E3910" i="23"/>
  <c r="C3910" i="23"/>
  <c r="E3909" i="23"/>
  <c r="C3909" i="23"/>
  <c r="E3908" i="23"/>
  <c r="C3908" i="23"/>
  <c r="E3907" i="23"/>
  <c r="C3907" i="23"/>
  <c r="E3906" i="23"/>
  <c r="C3906" i="23"/>
  <c r="E3905" i="23"/>
  <c r="C3905" i="23"/>
  <c r="E3904" i="23"/>
  <c r="C3904" i="23"/>
  <c r="E3903" i="23"/>
  <c r="C3903" i="23"/>
  <c r="E3902" i="23"/>
  <c r="C3902" i="23"/>
  <c r="E3901" i="23"/>
  <c r="C3901" i="23"/>
  <c r="E3900" i="23"/>
  <c r="C3900" i="23"/>
  <c r="E3899" i="23"/>
  <c r="C3899" i="23"/>
  <c r="E3898" i="23"/>
  <c r="C3898" i="23"/>
  <c r="E3897" i="23"/>
  <c r="C3897" i="23"/>
  <c r="E3896" i="23"/>
  <c r="C3896" i="23"/>
  <c r="E3895" i="23"/>
  <c r="C3895" i="23"/>
  <c r="E3894" i="23"/>
  <c r="C3894" i="23"/>
  <c r="E3893" i="23"/>
  <c r="C3893" i="23"/>
  <c r="E3892" i="23"/>
  <c r="C3892" i="23"/>
  <c r="E3891" i="23"/>
  <c r="C3891" i="23"/>
  <c r="E3890" i="23"/>
  <c r="C3890" i="23"/>
  <c r="E3889" i="23"/>
  <c r="C3889" i="23"/>
  <c r="E3888" i="23"/>
  <c r="C3888" i="23"/>
  <c r="E3887" i="23"/>
  <c r="C3887" i="23"/>
  <c r="E3886" i="23"/>
  <c r="C3886" i="23"/>
  <c r="E3885" i="23"/>
  <c r="C3885" i="23"/>
  <c r="E3884" i="23"/>
  <c r="C3884" i="23"/>
  <c r="E3883" i="23"/>
  <c r="C3883" i="23"/>
  <c r="E3882" i="23"/>
  <c r="C3882" i="23"/>
  <c r="E3881" i="23"/>
  <c r="C3881" i="23"/>
  <c r="E3880" i="23"/>
  <c r="C3880" i="23"/>
  <c r="E3879" i="23"/>
  <c r="C3879" i="23"/>
  <c r="E3878" i="23"/>
  <c r="C3878" i="23"/>
  <c r="E3877" i="23"/>
  <c r="C3877" i="23"/>
  <c r="E3876" i="23"/>
  <c r="C3876" i="23"/>
  <c r="E3875" i="23"/>
  <c r="C3875" i="23"/>
  <c r="E3874" i="23"/>
  <c r="C3874" i="23"/>
  <c r="E3873" i="23"/>
  <c r="C3873" i="23"/>
  <c r="E3872" i="23"/>
  <c r="C3872" i="23"/>
  <c r="E3871" i="23"/>
  <c r="C3871" i="23"/>
  <c r="E3870" i="23"/>
  <c r="C3870" i="23"/>
  <c r="E3869" i="23"/>
  <c r="C3869" i="23"/>
  <c r="E3868" i="23"/>
  <c r="C3868" i="23"/>
  <c r="E3867" i="23"/>
  <c r="C3867" i="23"/>
  <c r="E3866" i="23"/>
  <c r="C3866" i="23"/>
  <c r="E3865" i="23"/>
  <c r="C3865" i="23"/>
  <c r="E3864" i="23"/>
  <c r="C3864" i="23"/>
  <c r="E3863" i="23"/>
  <c r="C3863" i="23"/>
  <c r="E3862" i="23"/>
  <c r="C3862" i="23"/>
  <c r="E3861" i="23"/>
  <c r="C3861" i="23"/>
  <c r="E3860" i="23"/>
  <c r="C3860" i="23"/>
  <c r="E3859" i="23"/>
  <c r="C3859" i="23"/>
  <c r="E3858" i="23"/>
  <c r="C3858" i="23"/>
  <c r="E3857" i="23"/>
  <c r="C3857" i="23"/>
  <c r="E3856" i="23"/>
  <c r="C3856" i="23"/>
  <c r="E3855" i="23"/>
  <c r="C3855" i="23"/>
  <c r="E3854" i="23"/>
  <c r="C3854" i="23"/>
  <c r="E3853" i="23"/>
  <c r="C3853" i="23"/>
  <c r="E3852" i="23"/>
  <c r="C3852" i="23"/>
  <c r="E3851" i="23"/>
  <c r="C3851" i="23"/>
  <c r="E3850" i="23"/>
  <c r="C3850" i="23"/>
  <c r="E3849" i="23"/>
  <c r="C3849" i="23"/>
  <c r="E3848" i="23"/>
  <c r="C3848" i="23"/>
  <c r="E3847" i="23"/>
  <c r="C3847" i="23"/>
  <c r="E3846" i="23"/>
  <c r="C3846" i="23"/>
  <c r="E3845" i="23"/>
  <c r="C3845" i="23"/>
  <c r="E3844" i="23"/>
  <c r="C3844" i="23"/>
  <c r="E3843" i="23"/>
  <c r="C3843" i="23"/>
  <c r="E3842" i="23"/>
  <c r="C3842" i="23"/>
  <c r="E3841" i="23"/>
  <c r="C3841" i="23"/>
  <c r="E3840" i="23"/>
  <c r="C3840" i="23"/>
  <c r="E3839" i="23"/>
  <c r="C3839" i="23"/>
  <c r="E3838" i="23"/>
  <c r="C3838" i="23"/>
  <c r="E3837" i="23"/>
  <c r="C3837" i="23"/>
  <c r="E3836" i="23"/>
  <c r="C3836" i="23"/>
  <c r="E3835" i="23"/>
  <c r="C3835" i="23"/>
  <c r="E3834" i="23"/>
  <c r="C3834" i="23"/>
  <c r="E3833" i="23"/>
  <c r="C3833" i="23"/>
  <c r="E3832" i="23"/>
  <c r="C3832" i="23"/>
  <c r="E3831" i="23"/>
  <c r="C3831" i="23"/>
  <c r="E3830" i="23"/>
  <c r="C3830" i="23"/>
  <c r="E3829" i="23"/>
  <c r="C3829" i="23"/>
  <c r="E3828" i="23"/>
  <c r="C3828" i="23"/>
  <c r="E3827" i="23"/>
  <c r="C3827" i="23"/>
  <c r="E3826" i="23"/>
  <c r="C3826" i="23"/>
  <c r="E3825" i="23"/>
  <c r="C3825" i="23"/>
  <c r="E3824" i="23"/>
  <c r="C3824" i="23"/>
  <c r="E3823" i="23"/>
  <c r="C3823" i="23"/>
  <c r="E3822" i="23"/>
  <c r="C3822" i="23"/>
  <c r="E3821" i="23"/>
  <c r="C3821" i="23"/>
  <c r="E3820" i="23"/>
  <c r="C3820" i="23"/>
  <c r="E3819" i="23"/>
  <c r="C3819" i="23"/>
  <c r="E3818" i="23"/>
  <c r="C3818" i="23"/>
  <c r="E3817" i="23"/>
  <c r="C3817" i="23"/>
  <c r="E3816" i="23"/>
  <c r="C3816" i="23"/>
  <c r="E3815" i="23"/>
  <c r="C3815" i="23"/>
  <c r="E3814" i="23"/>
  <c r="C3814" i="23"/>
  <c r="E3813" i="23"/>
  <c r="C3813" i="23"/>
  <c r="E3812" i="23"/>
  <c r="C3812" i="23"/>
  <c r="E3811" i="23"/>
  <c r="C3811" i="23"/>
  <c r="E3810" i="23"/>
  <c r="C3810" i="23"/>
  <c r="E3809" i="23"/>
  <c r="C3809" i="23"/>
  <c r="E3808" i="23"/>
  <c r="C3808" i="23"/>
  <c r="E3807" i="23"/>
  <c r="C3807" i="23"/>
  <c r="E3806" i="23"/>
  <c r="C3806" i="23"/>
  <c r="E3805" i="23"/>
  <c r="C3805" i="23"/>
  <c r="E3804" i="23"/>
  <c r="C3804" i="23"/>
  <c r="E3803" i="23"/>
  <c r="C3803" i="23"/>
  <c r="E3802" i="23"/>
  <c r="C3802" i="23"/>
  <c r="E3801" i="23"/>
  <c r="C3801" i="23"/>
  <c r="E3800" i="23"/>
  <c r="C3800" i="23"/>
  <c r="E3799" i="23"/>
  <c r="C3799" i="23"/>
  <c r="E3798" i="23"/>
  <c r="C3798" i="23"/>
  <c r="E3797" i="23"/>
  <c r="C3797" i="23"/>
  <c r="E3796" i="23"/>
  <c r="C3796" i="23"/>
  <c r="E3795" i="23"/>
  <c r="C3795" i="23"/>
  <c r="E3794" i="23"/>
  <c r="C3794" i="23"/>
  <c r="E3793" i="23"/>
  <c r="C3793" i="23"/>
  <c r="E3792" i="23"/>
  <c r="C3792" i="23"/>
  <c r="E3791" i="23"/>
  <c r="C3791" i="23"/>
  <c r="E3790" i="23"/>
  <c r="C3790" i="23"/>
  <c r="E3789" i="23"/>
  <c r="C3789" i="23"/>
  <c r="E3788" i="23"/>
  <c r="C3788" i="23"/>
  <c r="E3787" i="23"/>
  <c r="C3787" i="23"/>
  <c r="E3786" i="23"/>
  <c r="C3786" i="23"/>
  <c r="E3785" i="23"/>
  <c r="C3785" i="23"/>
  <c r="E3784" i="23"/>
  <c r="C3784" i="23"/>
  <c r="E3783" i="23"/>
  <c r="C3783" i="23"/>
  <c r="E3782" i="23"/>
  <c r="C3782" i="23"/>
  <c r="E3781" i="23"/>
  <c r="C3781" i="23"/>
  <c r="E3780" i="23"/>
  <c r="C3780" i="23"/>
  <c r="E3779" i="23"/>
  <c r="C3779" i="23"/>
  <c r="E3778" i="23"/>
  <c r="C3778" i="23"/>
  <c r="E3777" i="23"/>
  <c r="C3777" i="23"/>
  <c r="E3776" i="23"/>
  <c r="C3776" i="23"/>
  <c r="E3775" i="23"/>
  <c r="C3775" i="23"/>
  <c r="E3774" i="23"/>
  <c r="C3774" i="23"/>
  <c r="E3773" i="23"/>
  <c r="C3773" i="23"/>
  <c r="E3772" i="23"/>
  <c r="C3772" i="23"/>
  <c r="E3771" i="23"/>
  <c r="C3771" i="23"/>
  <c r="E3770" i="23"/>
  <c r="C3770" i="23"/>
  <c r="E3769" i="23"/>
  <c r="C3769" i="23"/>
  <c r="E3768" i="23"/>
  <c r="C3768" i="23"/>
  <c r="E3767" i="23"/>
  <c r="C3767" i="23"/>
  <c r="E3766" i="23"/>
  <c r="C3766" i="23"/>
  <c r="E3765" i="23"/>
  <c r="C3765" i="23"/>
  <c r="E3764" i="23"/>
  <c r="C3764" i="23"/>
  <c r="E3763" i="23"/>
  <c r="C3763" i="23"/>
  <c r="E3762" i="23"/>
  <c r="C3762" i="23"/>
  <c r="E3761" i="23"/>
  <c r="C3761" i="23"/>
  <c r="E3760" i="23"/>
  <c r="C3760" i="23"/>
  <c r="E3759" i="23"/>
  <c r="C3759" i="23"/>
  <c r="E3758" i="23"/>
  <c r="C3758" i="23"/>
  <c r="E3757" i="23"/>
  <c r="C3757" i="23"/>
  <c r="E3756" i="23"/>
  <c r="C3756" i="23"/>
  <c r="E3755" i="23"/>
  <c r="C3755" i="23"/>
  <c r="E3754" i="23"/>
  <c r="C3754" i="23"/>
  <c r="E3753" i="23"/>
  <c r="C3753" i="23"/>
  <c r="E3752" i="23"/>
  <c r="C3752" i="23"/>
  <c r="E3751" i="23"/>
  <c r="C3751" i="23"/>
  <c r="E3750" i="23"/>
  <c r="C3750" i="23"/>
  <c r="E3749" i="23"/>
  <c r="C3749" i="23"/>
  <c r="E3748" i="23"/>
  <c r="C3748" i="23"/>
  <c r="E3747" i="23"/>
  <c r="C3747" i="23"/>
  <c r="E3746" i="23"/>
  <c r="C3746" i="23"/>
  <c r="E3745" i="23"/>
  <c r="C3745" i="23"/>
  <c r="E3744" i="23"/>
  <c r="C3744" i="23"/>
  <c r="E3743" i="23"/>
  <c r="C3743" i="23"/>
  <c r="E3742" i="23"/>
  <c r="C3742" i="23"/>
  <c r="E3741" i="23"/>
  <c r="C3741" i="23"/>
  <c r="E3740" i="23"/>
  <c r="C3740" i="23"/>
  <c r="E3739" i="23"/>
  <c r="C3739" i="23"/>
  <c r="E3738" i="23"/>
  <c r="C3738" i="23"/>
  <c r="E3737" i="23"/>
  <c r="C3737" i="23"/>
  <c r="E3736" i="23"/>
  <c r="C3736" i="23"/>
  <c r="E3735" i="23"/>
  <c r="C3735" i="23"/>
  <c r="E3734" i="23"/>
  <c r="C3734" i="23"/>
  <c r="E3733" i="23"/>
  <c r="C3733" i="23"/>
  <c r="E3732" i="23"/>
  <c r="C3732" i="23"/>
  <c r="E3731" i="23"/>
  <c r="C3731" i="23"/>
  <c r="E3730" i="23"/>
  <c r="C3730" i="23"/>
  <c r="E3729" i="23"/>
  <c r="C3729" i="23"/>
  <c r="E3728" i="23"/>
  <c r="C3728" i="23"/>
  <c r="E3727" i="23"/>
  <c r="C3727" i="23"/>
  <c r="E3726" i="23"/>
  <c r="C3726" i="23"/>
  <c r="E3725" i="23"/>
  <c r="C3725" i="23"/>
  <c r="E3724" i="23"/>
  <c r="C3724" i="23"/>
  <c r="E3723" i="23"/>
  <c r="C3723" i="23"/>
  <c r="E3722" i="23"/>
  <c r="C3722" i="23"/>
  <c r="E3721" i="23"/>
  <c r="C3721" i="23"/>
  <c r="E3720" i="23"/>
  <c r="C3720" i="23"/>
  <c r="E3719" i="23"/>
  <c r="C3719" i="23"/>
  <c r="E3718" i="23"/>
  <c r="C3718" i="23"/>
  <c r="E3717" i="23"/>
  <c r="C3717" i="23"/>
  <c r="E3716" i="23"/>
  <c r="C3716" i="23"/>
  <c r="E3715" i="23"/>
  <c r="C3715" i="23"/>
  <c r="E3714" i="23"/>
  <c r="C3714" i="23"/>
  <c r="E3713" i="23"/>
  <c r="C3713" i="23"/>
  <c r="E3712" i="23"/>
  <c r="C3712" i="23"/>
  <c r="E3711" i="23"/>
  <c r="C3711" i="23"/>
  <c r="E3710" i="23"/>
  <c r="C3710" i="23"/>
  <c r="E3709" i="23"/>
  <c r="C3709" i="23"/>
  <c r="E3708" i="23"/>
  <c r="C3708" i="23"/>
  <c r="E3707" i="23"/>
  <c r="C3707" i="23"/>
  <c r="E3706" i="23"/>
  <c r="C3706" i="23"/>
  <c r="E3705" i="23"/>
  <c r="C3705" i="23"/>
  <c r="E3704" i="23"/>
  <c r="C3704" i="23"/>
  <c r="E3703" i="23"/>
  <c r="C3703" i="23"/>
  <c r="E3702" i="23"/>
  <c r="C3702" i="23"/>
  <c r="E3701" i="23"/>
  <c r="C3701" i="23"/>
  <c r="E3700" i="23"/>
  <c r="C3700" i="23"/>
  <c r="E3699" i="23"/>
  <c r="C3699" i="23"/>
  <c r="E3698" i="23"/>
  <c r="C3698" i="23"/>
  <c r="E3697" i="23"/>
  <c r="C3697" i="23"/>
  <c r="E3696" i="23"/>
  <c r="C3696" i="23"/>
  <c r="E3695" i="23"/>
  <c r="C3695" i="23"/>
  <c r="E3694" i="23"/>
  <c r="C3694" i="23"/>
  <c r="E3693" i="23"/>
  <c r="C3693" i="23"/>
  <c r="E3692" i="23"/>
  <c r="C3692" i="23"/>
  <c r="E3691" i="23"/>
  <c r="C3691" i="23"/>
  <c r="E3690" i="23"/>
  <c r="C3690" i="23"/>
  <c r="E3689" i="23"/>
  <c r="C3689" i="23"/>
  <c r="E3688" i="23"/>
  <c r="C3688" i="23"/>
  <c r="E3687" i="23"/>
  <c r="C3687" i="23"/>
  <c r="E3686" i="23"/>
  <c r="C3686" i="23"/>
  <c r="E3685" i="23"/>
  <c r="C3685" i="23"/>
  <c r="E3684" i="23"/>
  <c r="C3684" i="23"/>
  <c r="E3683" i="23"/>
  <c r="C3683" i="23"/>
  <c r="E3682" i="23"/>
  <c r="C3682" i="23"/>
  <c r="E3681" i="23"/>
  <c r="C3681" i="23"/>
  <c r="E3680" i="23"/>
  <c r="C3680" i="23"/>
  <c r="E3679" i="23"/>
  <c r="C3679" i="23"/>
  <c r="E3678" i="23"/>
  <c r="C3678" i="23"/>
  <c r="E3677" i="23"/>
  <c r="C3677" i="23"/>
  <c r="E3676" i="23"/>
  <c r="C3676" i="23"/>
  <c r="E3675" i="23"/>
  <c r="C3675" i="23"/>
  <c r="E3674" i="23"/>
  <c r="C3674" i="23"/>
  <c r="E3673" i="23"/>
  <c r="C3673" i="23"/>
  <c r="E3672" i="23"/>
  <c r="C3672" i="23"/>
  <c r="E3671" i="23"/>
  <c r="C3671" i="23"/>
  <c r="E3670" i="23"/>
  <c r="C3670" i="23"/>
  <c r="E3669" i="23"/>
  <c r="C3669" i="23"/>
  <c r="E3668" i="23"/>
  <c r="C3668" i="23"/>
  <c r="E3667" i="23"/>
  <c r="C3667" i="23"/>
  <c r="E3666" i="23"/>
  <c r="C3666" i="23"/>
  <c r="E3665" i="23"/>
  <c r="C3665" i="23"/>
  <c r="E3664" i="23"/>
  <c r="C3664" i="23"/>
  <c r="E3663" i="23"/>
  <c r="C3663" i="23"/>
  <c r="E3662" i="23"/>
  <c r="C3662" i="23"/>
  <c r="E3661" i="23"/>
  <c r="C3661" i="23"/>
  <c r="E3660" i="23"/>
  <c r="C3660" i="23"/>
  <c r="E3659" i="23"/>
  <c r="C3659" i="23"/>
  <c r="E3658" i="23"/>
  <c r="C3658" i="23"/>
  <c r="E3657" i="23"/>
  <c r="C3657" i="23"/>
  <c r="E3656" i="23"/>
  <c r="C3656" i="23"/>
  <c r="E3655" i="23"/>
  <c r="C3655" i="23"/>
  <c r="E3654" i="23"/>
  <c r="C3654" i="23"/>
  <c r="E3653" i="23"/>
  <c r="C3653" i="23"/>
  <c r="E3652" i="23"/>
  <c r="C3652" i="23"/>
  <c r="E3651" i="23"/>
  <c r="C3651" i="23"/>
  <c r="E3650" i="23"/>
  <c r="C3650" i="23"/>
  <c r="E3649" i="23"/>
  <c r="C3649" i="23"/>
  <c r="E3648" i="23"/>
  <c r="C3648" i="23"/>
  <c r="E3647" i="23"/>
  <c r="C3647" i="23"/>
  <c r="E3646" i="23"/>
  <c r="C3646" i="23"/>
  <c r="E3645" i="23"/>
  <c r="C3645" i="23"/>
  <c r="E3644" i="23"/>
  <c r="C3644" i="23"/>
  <c r="E3643" i="23"/>
  <c r="C3643" i="23"/>
  <c r="E3642" i="23"/>
  <c r="C3642" i="23"/>
  <c r="E3641" i="23"/>
  <c r="C3641" i="23"/>
  <c r="E3640" i="23"/>
  <c r="C3640" i="23"/>
  <c r="E3639" i="23"/>
  <c r="C3639" i="23"/>
  <c r="E3638" i="23"/>
  <c r="C3638" i="23"/>
  <c r="E3637" i="23"/>
  <c r="C3637" i="23"/>
  <c r="E3636" i="23"/>
  <c r="C3636" i="23"/>
  <c r="E3635" i="23"/>
  <c r="C3635" i="23"/>
  <c r="E3634" i="23"/>
  <c r="C3634" i="23"/>
  <c r="E3633" i="23"/>
  <c r="C3633" i="23"/>
  <c r="E3632" i="23"/>
  <c r="C3632" i="23"/>
  <c r="E3631" i="23"/>
  <c r="C3631" i="23"/>
  <c r="E3630" i="23"/>
  <c r="C3630" i="23"/>
  <c r="E3629" i="23"/>
  <c r="C3629" i="23"/>
  <c r="E3628" i="23"/>
  <c r="C3628" i="23"/>
  <c r="E3627" i="23"/>
  <c r="C3627" i="23"/>
  <c r="E3626" i="23"/>
  <c r="C3626" i="23"/>
  <c r="E3625" i="23"/>
  <c r="C3625" i="23"/>
  <c r="E3624" i="23"/>
  <c r="C3624" i="23"/>
  <c r="E3623" i="23"/>
  <c r="C3623" i="23"/>
  <c r="E3622" i="23"/>
  <c r="C3622" i="23"/>
  <c r="E3621" i="23"/>
  <c r="C3621" i="23"/>
  <c r="E3620" i="23"/>
  <c r="C3620" i="23"/>
  <c r="E3619" i="23"/>
  <c r="C3619" i="23"/>
  <c r="E3618" i="23"/>
  <c r="C3618" i="23"/>
  <c r="E3617" i="23"/>
  <c r="C3617" i="23"/>
  <c r="E3616" i="23"/>
  <c r="C3616" i="23"/>
  <c r="E3615" i="23"/>
  <c r="C3615" i="23"/>
  <c r="E3614" i="23"/>
  <c r="C3614" i="23"/>
  <c r="E3613" i="23"/>
  <c r="C3613" i="23"/>
  <c r="E3612" i="23"/>
  <c r="C3612" i="23"/>
  <c r="E3611" i="23"/>
  <c r="C3611" i="23"/>
  <c r="E3610" i="23"/>
  <c r="C3610" i="23"/>
  <c r="E3609" i="23"/>
  <c r="C3609" i="23"/>
  <c r="E3608" i="23"/>
  <c r="C3608" i="23"/>
  <c r="E3607" i="23"/>
  <c r="C3607" i="23"/>
  <c r="E3606" i="23"/>
  <c r="C3606" i="23"/>
  <c r="E3605" i="23"/>
  <c r="C3605" i="23"/>
  <c r="E3604" i="23"/>
  <c r="C3604" i="23"/>
  <c r="E3603" i="23"/>
  <c r="C3603" i="23"/>
  <c r="E3602" i="23"/>
  <c r="C3602" i="23"/>
  <c r="E3601" i="23"/>
  <c r="C3601" i="23"/>
  <c r="E3600" i="23"/>
  <c r="C3600" i="23"/>
  <c r="E3599" i="23"/>
  <c r="C3599" i="23"/>
  <c r="E3598" i="23"/>
  <c r="C3598" i="23"/>
  <c r="E3597" i="23"/>
  <c r="C3597" i="23"/>
  <c r="E3596" i="23"/>
  <c r="C3596" i="23"/>
  <c r="E3595" i="23"/>
  <c r="C3595" i="23"/>
  <c r="E3594" i="23"/>
  <c r="C3594" i="23"/>
  <c r="E3593" i="23"/>
  <c r="C3593" i="23"/>
  <c r="E3592" i="23"/>
  <c r="C3592" i="23"/>
  <c r="E3591" i="23"/>
  <c r="C3591" i="23"/>
  <c r="E3590" i="23"/>
  <c r="C3590" i="23"/>
  <c r="E3589" i="23"/>
  <c r="C3589" i="23"/>
  <c r="E3588" i="23"/>
  <c r="C3588" i="23"/>
  <c r="E3587" i="23"/>
  <c r="C3587" i="23"/>
  <c r="E3586" i="23"/>
  <c r="C3586" i="23"/>
  <c r="E3585" i="23"/>
  <c r="C3585" i="23"/>
  <c r="E3584" i="23"/>
  <c r="C3584" i="23"/>
  <c r="E3583" i="23"/>
  <c r="C3583" i="23"/>
  <c r="E3582" i="23"/>
  <c r="C3582" i="23"/>
  <c r="E3581" i="23"/>
  <c r="C3581" i="23"/>
  <c r="E3580" i="23"/>
  <c r="C3580" i="23"/>
  <c r="E3579" i="23"/>
  <c r="C3579" i="23"/>
  <c r="E3578" i="23"/>
  <c r="C3578" i="23"/>
  <c r="E3577" i="23"/>
  <c r="C3577" i="23"/>
  <c r="E3576" i="23"/>
  <c r="C3576" i="23"/>
  <c r="E3575" i="23"/>
  <c r="C3575" i="23"/>
  <c r="E3574" i="23"/>
  <c r="C3574" i="23"/>
  <c r="E3573" i="23"/>
  <c r="C3573" i="23"/>
  <c r="E3572" i="23"/>
  <c r="C3572" i="23"/>
  <c r="E3571" i="23"/>
  <c r="C3571" i="23"/>
  <c r="E3570" i="23"/>
  <c r="C3570" i="23"/>
  <c r="E3569" i="23"/>
  <c r="C3569" i="23"/>
  <c r="E3568" i="23"/>
  <c r="C3568" i="23"/>
  <c r="E3567" i="23"/>
  <c r="C3567" i="23"/>
  <c r="E3566" i="23"/>
  <c r="C3566" i="23"/>
  <c r="E3565" i="23"/>
  <c r="C3565" i="23"/>
  <c r="E3564" i="23"/>
  <c r="C3564" i="23"/>
  <c r="E3563" i="23"/>
  <c r="C3563" i="23"/>
  <c r="E3562" i="23"/>
  <c r="C3562" i="23"/>
  <c r="E3561" i="23"/>
  <c r="C3561" i="23"/>
  <c r="E3560" i="23"/>
  <c r="C3560" i="23"/>
  <c r="E3559" i="23"/>
  <c r="C3559" i="23"/>
  <c r="E3558" i="23"/>
  <c r="C3558" i="23"/>
  <c r="E3557" i="23"/>
  <c r="C3557" i="23"/>
  <c r="E3556" i="23"/>
  <c r="C3556" i="23"/>
  <c r="E3555" i="23"/>
  <c r="C3555" i="23"/>
  <c r="E3554" i="23"/>
  <c r="C3554" i="23"/>
  <c r="E3553" i="23"/>
  <c r="C3553" i="23"/>
  <c r="E3552" i="23"/>
  <c r="C3552" i="23"/>
  <c r="E3551" i="23"/>
  <c r="C3551" i="23"/>
  <c r="E3550" i="23"/>
  <c r="C3550" i="23"/>
  <c r="E3549" i="23"/>
  <c r="C3549" i="23"/>
  <c r="E3548" i="23"/>
  <c r="C3548" i="23"/>
  <c r="E3547" i="23"/>
  <c r="C3547" i="23"/>
  <c r="E3546" i="23"/>
  <c r="C3546" i="23"/>
  <c r="E3545" i="23"/>
  <c r="C3545" i="23"/>
  <c r="E3544" i="23"/>
  <c r="C3544" i="23"/>
  <c r="E3543" i="23"/>
  <c r="C3543" i="23"/>
  <c r="E3542" i="23"/>
  <c r="C3542" i="23"/>
  <c r="E3541" i="23"/>
  <c r="C3541" i="23"/>
  <c r="E3540" i="23"/>
  <c r="C3540" i="23"/>
  <c r="E3539" i="23"/>
  <c r="C3539" i="23"/>
  <c r="E3538" i="23"/>
  <c r="C3538" i="23"/>
  <c r="E3537" i="23"/>
  <c r="C3537" i="23"/>
  <c r="E3536" i="23"/>
  <c r="C3536" i="23"/>
  <c r="E3535" i="23"/>
  <c r="C3535" i="23"/>
  <c r="E3534" i="23"/>
  <c r="C3534" i="23"/>
  <c r="E3533" i="23"/>
  <c r="C3533" i="23"/>
  <c r="E3532" i="23"/>
  <c r="C3532" i="23"/>
  <c r="E3531" i="23"/>
  <c r="C3531" i="23"/>
  <c r="E3530" i="23"/>
  <c r="C3530" i="23"/>
  <c r="E3529" i="23"/>
  <c r="C3529" i="23"/>
  <c r="E3528" i="23"/>
  <c r="C3528" i="23"/>
  <c r="E3527" i="23"/>
  <c r="C3527" i="23"/>
  <c r="E3526" i="23"/>
  <c r="C3526" i="23"/>
  <c r="E3525" i="23"/>
  <c r="C3525" i="23"/>
  <c r="E3524" i="23"/>
  <c r="C3524" i="23"/>
  <c r="E3523" i="23"/>
  <c r="C3523" i="23"/>
  <c r="E3522" i="23"/>
  <c r="C3522" i="23"/>
  <c r="E3521" i="23"/>
  <c r="C3521" i="23"/>
  <c r="E3520" i="23"/>
  <c r="C3520" i="23"/>
  <c r="E3519" i="23"/>
  <c r="C3519" i="23"/>
  <c r="E3518" i="23"/>
  <c r="C3518" i="23"/>
  <c r="E3517" i="23"/>
  <c r="C3517" i="23"/>
  <c r="E3516" i="23"/>
  <c r="C3516" i="23"/>
  <c r="E3515" i="23"/>
  <c r="C3515" i="23"/>
  <c r="E3514" i="23"/>
  <c r="C3514" i="23"/>
  <c r="E3513" i="23"/>
  <c r="C3513" i="23"/>
  <c r="E3512" i="23"/>
  <c r="C3512" i="23"/>
  <c r="E3511" i="23"/>
  <c r="C3511" i="23"/>
  <c r="E3510" i="23"/>
  <c r="C3510" i="23"/>
  <c r="E3509" i="23"/>
  <c r="C3509" i="23"/>
  <c r="E3508" i="23"/>
  <c r="C3508" i="23"/>
  <c r="E3507" i="23"/>
  <c r="C3507" i="23"/>
  <c r="E3506" i="23"/>
  <c r="C3506" i="23"/>
  <c r="E3505" i="23"/>
  <c r="C3505" i="23"/>
  <c r="E3504" i="23"/>
  <c r="C3504" i="23"/>
  <c r="E3503" i="23"/>
  <c r="C3503" i="23"/>
  <c r="E3502" i="23"/>
  <c r="C3502" i="23"/>
  <c r="E3501" i="23"/>
  <c r="C3501" i="23"/>
  <c r="E3500" i="23"/>
  <c r="C3500" i="23"/>
  <c r="E3499" i="23"/>
  <c r="C3499" i="23"/>
  <c r="E3498" i="23"/>
  <c r="C3498" i="23"/>
  <c r="E3497" i="23"/>
  <c r="C3497" i="23"/>
  <c r="E3496" i="23"/>
  <c r="C3496" i="23"/>
  <c r="E3495" i="23"/>
  <c r="C3495" i="23"/>
  <c r="E3494" i="23"/>
  <c r="C3494" i="23"/>
  <c r="E3493" i="23"/>
  <c r="C3493" i="23"/>
  <c r="E3492" i="23"/>
  <c r="C3492" i="23"/>
  <c r="E3491" i="23"/>
  <c r="C3491" i="23"/>
  <c r="E3490" i="23"/>
  <c r="C3490" i="23"/>
  <c r="E3489" i="23"/>
  <c r="C3489" i="23"/>
  <c r="E3488" i="23"/>
  <c r="C3488" i="23"/>
  <c r="E3487" i="23"/>
  <c r="C3487" i="23"/>
  <c r="E3486" i="23"/>
  <c r="C3486" i="23"/>
  <c r="E3485" i="23"/>
  <c r="C3485" i="23"/>
  <c r="E3484" i="23"/>
  <c r="C3484" i="23"/>
  <c r="E3483" i="23"/>
  <c r="C3483" i="23"/>
  <c r="E3482" i="23"/>
  <c r="C3482" i="23"/>
  <c r="E3481" i="23"/>
  <c r="C3481" i="23"/>
  <c r="E3480" i="23"/>
  <c r="C3480" i="23"/>
  <c r="E3479" i="23"/>
  <c r="C3479" i="23"/>
  <c r="E3478" i="23"/>
  <c r="C3478" i="23"/>
  <c r="E3477" i="23"/>
  <c r="C3477" i="23"/>
  <c r="E3476" i="23"/>
  <c r="C3476" i="23"/>
  <c r="E3475" i="23"/>
  <c r="C3475" i="23"/>
  <c r="E3474" i="23"/>
  <c r="C3474" i="23"/>
  <c r="E3473" i="23"/>
  <c r="C3473" i="23"/>
  <c r="E3472" i="23"/>
  <c r="C3472" i="23"/>
  <c r="E3471" i="23"/>
  <c r="C3471" i="23"/>
  <c r="E3470" i="23"/>
  <c r="C3470" i="23"/>
  <c r="E3469" i="23"/>
  <c r="C3469" i="23"/>
  <c r="E3468" i="23"/>
  <c r="C3468" i="23"/>
  <c r="E3467" i="23"/>
  <c r="C3467" i="23"/>
  <c r="E3466" i="23"/>
  <c r="C3466" i="23"/>
  <c r="E3465" i="23"/>
  <c r="C3465" i="23"/>
  <c r="E3464" i="23"/>
  <c r="C3464" i="23"/>
  <c r="E3463" i="23"/>
  <c r="C3463" i="23"/>
  <c r="E3462" i="23"/>
  <c r="C3462" i="23"/>
  <c r="E3461" i="23"/>
  <c r="C3461" i="23"/>
  <c r="E3460" i="23"/>
  <c r="C3460" i="23"/>
  <c r="E3459" i="23"/>
  <c r="C3459" i="23"/>
  <c r="E3458" i="23"/>
  <c r="C3458" i="23"/>
  <c r="E3457" i="23"/>
  <c r="C3457" i="23"/>
  <c r="E3456" i="23"/>
  <c r="C3456" i="23"/>
  <c r="E3455" i="23"/>
  <c r="C3455" i="23"/>
  <c r="E3454" i="23"/>
  <c r="C3454" i="23"/>
  <c r="E3453" i="23"/>
  <c r="C3453" i="23"/>
  <c r="E3452" i="23"/>
  <c r="C3452" i="23"/>
  <c r="E3451" i="23"/>
  <c r="C3451" i="23"/>
  <c r="E3450" i="23"/>
  <c r="C3450" i="23"/>
  <c r="E3449" i="23"/>
  <c r="C3449" i="23"/>
  <c r="E3448" i="23"/>
  <c r="C3448" i="23"/>
  <c r="E3447" i="23"/>
  <c r="C3447" i="23"/>
  <c r="E3446" i="23"/>
  <c r="C3446" i="23"/>
  <c r="E3445" i="23"/>
  <c r="C3445" i="23"/>
  <c r="E3444" i="23"/>
  <c r="C3444" i="23"/>
  <c r="E3443" i="23"/>
  <c r="C3443" i="23"/>
  <c r="E3442" i="23"/>
  <c r="C3442" i="23"/>
  <c r="E3441" i="23"/>
  <c r="C3441" i="23"/>
  <c r="E3440" i="23"/>
  <c r="C3440" i="23"/>
  <c r="E3439" i="23"/>
  <c r="C3439" i="23"/>
  <c r="E3438" i="23"/>
  <c r="C3438" i="23"/>
  <c r="E3437" i="23"/>
  <c r="C3437" i="23"/>
  <c r="E3436" i="23"/>
  <c r="C3436" i="23"/>
  <c r="E3435" i="23"/>
  <c r="C3435" i="23"/>
  <c r="E3434" i="23"/>
  <c r="C3434" i="23"/>
  <c r="E3433" i="23"/>
  <c r="C3433" i="23"/>
  <c r="E3432" i="23"/>
  <c r="C3432" i="23"/>
  <c r="E3431" i="23"/>
  <c r="C3431" i="23"/>
  <c r="E3430" i="23"/>
  <c r="C3430" i="23"/>
  <c r="E3429" i="23"/>
  <c r="C3429" i="23"/>
  <c r="E3428" i="23"/>
  <c r="C3428" i="23"/>
  <c r="E3427" i="23"/>
  <c r="C3427" i="23"/>
  <c r="E3426" i="23"/>
  <c r="C3426" i="23"/>
  <c r="E3425" i="23"/>
  <c r="C3425" i="23"/>
  <c r="E3424" i="23"/>
  <c r="C3424" i="23"/>
  <c r="E3423" i="23"/>
  <c r="C3423" i="23"/>
  <c r="E3422" i="23"/>
  <c r="C3422" i="23"/>
  <c r="E3421" i="23"/>
  <c r="C3421" i="23"/>
  <c r="E3420" i="23"/>
  <c r="C3420" i="23"/>
  <c r="E3419" i="23"/>
  <c r="C3419" i="23"/>
  <c r="E3418" i="23"/>
  <c r="C3418" i="23"/>
  <c r="E3417" i="23"/>
  <c r="C3417" i="23"/>
  <c r="E3416" i="23"/>
  <c r="C3416" i="23"/>
  <c r="E3415" i="23"/>
  <c r="C3415" i="23"/>
  <c r="E3414" i="23"/>
  <c r="C3414" i="23"/>
  <c r="E3413" i="23"/>
  <c r="C3413" i="23"/>
  <c r="E3412" i="23"/>
  <c r="C3412" i="23"/>
  <c r="E3411" i="23"/>
  <c r="C3411" i="23"/>
  <c r="E3410" i="23"/>
  <c r="C3410" i="23"/>
  <c r="E3409" i="23"/>
  <c r="C3409" i="23"/>
  <c r="E3408" i="23"/>
  <c r="C3408" i="23"/>
  <c r="E3407" i="23"/>
  <c r="C3407" i="23"/>
  <c r="E3406" i="23"/>
  <c r="C3406" i="23"/>
  <c r="E3405" i="23"/>
  <c r="C3405" i="23"/>
  <c r="E3404" i="23"/>
  <c r="C3404" i="23"/>
  <c r="E3403" i="23"/>
  <c r="C3403" i="23"/>
  <c r="E3402" i="23"/>
  <c r="C3402" i="23"/>
  <c r="E3401" i="23"/>
  <c r="C3401" i="23"/>
  <c r="E3400" i="23"/>
  <c r="C3400" i="23"/>
  <c r="E3399" i="23"/>
  <c r="C3399" i="23"/>
  <c r="E3398" i="23"/>
  <c r="C3398" i="23"/>
  <c r="E3397" i="23"/>
  <c r="C3397" i="23"/>
  <c r="E3396" i="23"/>
  <c r="C3396" i="23"/>
  <c r="E3395" i="23"/>
  <c r="C3395" i="23"/>
  <c r="E3394" i="23"/>
  <c r="C3394" i="23"/>
  <c r="E3393" i="23"/>
  <c r="C3393" i="23"/>
  <c r="E3392" i="23"/>
  <c r="C3392" i="23"/>
  <c r="E3391" i="23"/>
  <c r="C3391" i="23"/>
  <c r="E3390" i="23"/>
  <c r="C3390" i="23"/>
  <c r="E3389" i="23"/>
  <c r="C3389" i="23"/>
  <c r="E3388" i="23"/>
  <c r="C3388" i="23"/>
  <c r="E3387" i="23"/>
  <c r="C3387" i="23"/>
  <c r="E3386" i="23"/>
  <c r="C3386" i="23"/>
  <c r="E3385" i="23"/>
  <c r="C3385" i="23"/>
  <c r="E3384" i="23"/>
  <c r="C3384" i="23"/>
  <c r="E3383" i="23"/>
  <c r="C3383" i="23"/>
  <c r="E3382" i="23"/>
  <c r="C3382" i="23"/>
  <c r="E3381" i="23"/>
  <c r="C3381" i="23"/>
  <c r="E3380" i="23"/>
  <c r="C3380" i="23"/>
  <c r="E3379" i="23"/>
  <c r="C3379" i="23"/>
  <c r="E3378" i="23"/>
  <c r="C3378" i="23"/>
  <c r="E3377" i="23"/>
  <c r="C3377" i="23"/>
  <c r="E3376" i="23"/>
  <c r="C3376" i="23"/>
  <c r="E3375" i="23"/>
  <c r="C3375" i="23"/>
  <c r="E3374" i="23"/>
  <c r="C3374" i="23"/>
  <c r="E3373" i="23"/>
  <c r="C3373" i="23"/>
  <c r="E3372" i="23"/>
  <c r="C3372" i="23"/>
  <c r="E3371" i="23"/>
  <c r="C3371" i="23"/>
  <c r="E3370" i="23"/>
  <c r="C3370" i="23"/>
  <c r="E3369" i="23"/>
  <c r="C3369" i="23"/>
  <c r="E3368" i="23"/>
  <c r="C3368" i="23"/>
  <c r="E3367" i="23"/>
  <c r="C3367" i="23"/>
  <c r="E3366" i="23"/>
  <c r="C3366" i="23"/>
  <c r="E3365" i="23"/>
  <c r="C3365" i="23"/>
  <c r="E3364" i="23"/>
  <c r="C3364" i="23"/>
  <c r="E3363" i="23"/>
  <c r="C3363" i="23"/>
  <c r="E3362" i="23"/>
  <c r="C3362" i="23"/>
  <c r="E3361" i="23"/>
  <c r="C3361" i="23"/>
  <c r="E3360" i="23"/>
  <c r="C3360" i="23"/>
  <c r="E3359" i="23"/>
  <c r="C3359" i="23"/>
  <c r="E3358" i="23"/>
  <c r="C3358" i="23"/>
  <c r="E3357" i="23"/>
  <c r="C3357" i="23"/>
  <c r="E3356" i="23"/>
  <c r="C3356" i="23"/>
  <c r="E3355" i="23"/>
  <c r="C3355" i="23"/>
  <c r="E3354" i="23"/>
  <c r="C3354" i="23"/>
  <c r="E3353" i="23"/>
  <c r="C3353" i="23"/>
  <c r="E3352" i="23"/>
  <c r="C3352" i="23"/>
  <c r="E3351" i="23"/>
  <c r="C3351" i="23"/>
  <c r="E3350" i="23"/>
  <c r="C3350" i="23"/>
  <c r="E3349" i="23"/>
  <c r="C3349" i="23"/>
  <c r="E3348" i="23"/>
  <c r="C3348" i="23"/>
  <c r="E3347" i="23"/>
  <c r="C3347" i="23"/>
  <c r="E3346" i="23"/>
  <c r="C3346" i="23"/>
  <c r="E3345" i="23"/>
  <c r="C3345" i="23"/>
  <c r="E3344" i="23"/>
  <c r="C3344" i="23"/>
  <c r="E3343" i="23"/>
  <c r="C3343" i="23"/>
  <c r="E3342" i="23"/>
  <c r="C3342" i="23"/>
  <c r="E3341" i="23"/>
  <c r="C3341" i="23"/>
  <c r="E3340" i="23"/>
  <c r="C3340" i="23"/>
  <c r="E3339" i="23"/>
  <c r="C3339" i="23"/>
  <c r="E3338" i="23"/>
  <c r="C3338" i="23"/>
  <c r="E3337" i="23"/>
  <c r="C3337" i="23"/>
  <c r="E3336" i="23"/>
  <c r="C3336" i="23"/>
  <c r="E3335" i="23"/>
  <c r="C3335" i="23"/>
  <c r="E3334" i="23"/>
  <c r="C3334" i="23"/>
  <c r="E3333" i="23"/>
  <c r="C3333" i="23"/>
  <c r="E3332" i="23"/>
  <c r="C3332" i="23"/>
  <c r="E3331" i="23"/>
  <c r="C3331" i="23"/>
  <c r="E3330" i="23"/>
  <c r="C3330" i="23"/>
  <c r="E3329" i="23"/>
  <c r="C3329" i="23"/>
  <c r="E3328" i="23"/>
  <c r="C3328" i="23"/>
  <c r="E3327" i="23"/>
  <c r="C3327" i="23"/>
  <c r="E3326" i="23"/>
  <c r="C3326" i="23"/>
  <c r="E3325" i="23"/>
  <c r="C3325" i="23"/>
  <c r="E3324" i="23"/>
  <c r="C3324" i="23"/>
  <c r="E3323" i="23"/>
  <c r="C3323" i="23"/>
  <c r="E3322" i="23"/>
  <c r="C3322" i="23"/>
  <c r="E3321" i="23"/>
  <c r="C3321" i="23"/>
  <c r="E3320" i="23"/>
  <c r="C3320" i="23"/>
  <c r="E3319" i="23"/>
  <c r="C3319" i="23"/>
  <c r="E3318" i="23"/>
  <c r="C3318" i="23"/>
  <c r="E3317" i="23"/>
  <c r="C3317" i="23"/>
  <c r="E3316" i="23"/>
  <c r="C3316" i="23"/>
  <c r="E3315" i="23"/>
  <c r="C3315" i="23"/>
  <c r="E3314" i="23"/>
  <c r="C3314" i="23"/>
  <c r="E3313" i="23"/>
  <c r="C3313" i="23"/>
  <c r="E3312" i="23"/>
  <c r="C3312" i="23"/>
  <c r="E3311" i="23"/>
  <c r="C3311" i="23"/>
  <c r="E3310" i="23"/>
  <c r="C3310" i="23"/>
  <c r="E3309" i="23"/>
  <c r="C3309" i="23"/>
  <c r="E3308" i="23"/>
  <c r="C3308" i="23"/>
  <c r="E3307" i="23"/>
  <c r="C3307" i="23"/>
  <c r="E3306" i="23"/>
  <c r="C3306" i="23"/>
  <c r="E3305" i="23"/>
  <c r="C3305" i="23"/>
  <c r="E3304" i="23"/>
  <c r="C3304" i="23"/>
  <c r="E3303" i="23"/>
  <c r="C3303" i="23"/>
  <c r="E3302" i="23"/>
  <c r="C3302" i="23"/>
  <c r="E3301" i="23"/>
  <c r="C3301" i="23"/>
  <c r="E3300" i="23"/>
  <c r="C3300" i="23"/>
  <c r="E3299" i="23"/>
  <c r="C3299" i="23"/>
  <c r="E3298" i="23"/>
  <c r="C3298" i="23"/>
  <c r="E3297" i="23"/>
  <c r="C3297" i="23"/>
  <c r="E3296" i="23"/>
  <c r="C3296" i="23"/>
  <c r="E3295" i="23"/>
  <c r="C3295" i="23"/>
  <c r="E3294" i="23"/>
  <c r="C3294" i="23"/>
  <c r="E3293" i="23"/>
  <c r="C3293" i="23"/>
  <c r="E3292" i="23"/>
  <c r="C3292" i="23"/>
  <c r="E3291" i="23"/>
  <c r="C3291" i="23"/>
  <c r="E3290" i="23"/>
  <c r="C3290" i="23"/>
  <c r="E3289" i="23"/>
  <c r="C3289" i="23"/>
  <c r="E3288" i="23"/>
  <c r="C3288" i="23"/>
  <c r="E3287" i="23"/>
  <c r="C3287" i="23"/>
  <c r="E3286" i="23"/>
  <c r="C3286" i="23"/>
  <c r="E3285" i="23"/>
  <c r="C3285" i="23"/>
  <c r="E3284" i="23"/>
  <c r="C3284" i="23"/>
  <c r="E3283" i="23"/>
  <c r="C3283" i="23"/>
  <c r="E3282" i="23"/>
  <c r="C3282" i="23"/>
  <c r="E3281" i="23"/>
  <c r="C3281" i="23"/>
  <c r="E3280" i="23"/>
  <c r="C3280" i="23"/>
  <c r="E3279" i="23"/>
  <c r="C3279" i="23"/>
  <c r="E3278" i="23"/>
  <c r="C3278" i="23"/>
  <c r="E3277" i="23"/>
  <c r="C3277" i="23"/>
  <c r="E3276" i="23"/>
  <c r="C3276" i="23"/>
  <c r="E3275" i="23"/>
  <c r="C3275" i="23"/>
  <c r="E3274" i="23"/>
  <c r="C3274" i="23"/>
  <c r="E3273" i="23"/>
  <c r="C3273" i="23"/>
  <c r="E3272" i="23"/>
  <c r="C3272" i="23"/>
  <c r="E3271" i="23"/>
  <c r="C3271" i="23"/>
  <c r="E3270" i="23"/>
  <c r="C3270" i="23"/>
  <c r="E3269" i="23"/>
  <c r="C3269" i="23"/>
  <c r="E3268" i="23"/>
  <c r="C3268" i="23"/>
  <c r="E3267" i="23"/>
  <c r="C3267" i="23"/>
  <c r="E3266" i="23"/>
  <c r="C3266" i="23"/>
  <c r="E3265" i="23"/>
  <c r="C3265" i="23"/>
  <c r="E3264" i="23"/>
  <c r="C3264" i="23"/>
  <c r="E3263" i="23"/>
  <c r="C3263" i="23"/>
  <c r="E3262" i="23"/>
  <c r="C3262" i="23"/>
  <c r="E3261" i="23"/>
  <c r="C3261" i="23"/>
  <c r="E3260" i="23"/>
  <c r="C3260" i="23"/>
  <c r="E3259" i="23"/>
  <c r="C3259" i="23"/>
  <c r="E3258" i="23"/>
  <c r="C3258" i="23"/>
  <c r="E3257" i="23"/>
  <c r="C3257" i="23"/>
  <c r="E3256" i="23"/>
  <c r="C3256" i="23"/>
  <c r="E3255" i="23"/>
  <c r="C3255" i="23"/>
  <c r="E3254" i="23"/>
  <c r="C3254" i="23"/>
  <c r="E3253" i="23"/>
  <c r="C3253" i="23"/>
  <c r="E3252" i="23"/>
  <c r="C3252" i="23"/>
  <c r="E3251" i="23"/>
  <c r="C3251" i="23"/>
  <c r="E3250" i="23"/>
  <c r="C3250" i="23"/>
  <c r="E3249" i="23"/>
  <c r="C3249" i="23"/>
  <c r="E3248" i="23"/>
  <c r="C3248" i="23"/>
  <c r="E3247" i="23"/>
  <c r="C3247" i="23"/>
  <c r="E3246" i="23"/>
  <c r="C3246" i="23"/>
  <c r="E3245" i="23"/>
  <c r="C3245" i="23"/>
  <c r="E3244" i="23"/>
  <c r="C3244" i="23"/>
  <c r="E3243" i="23"/>
  <c r="C3243" i="23"/>
  <c r="E3242" i="23"/>
  <c r="C3242" i="23"/>
  <c r="E3241" i="23"/>
  <c r="C3241" i="23"/>
  <c r="E3240" i="23"/>
  <c r="C3240" i="23"/>
  <c r="E3239" i="23"/>
  <c r="C3239" i="23"/>
  <c r="E3238" i="23"/>
  <c r="C3238" i="23"/>
  <c r="E3237" i="23"/>
  <c r="C3237" i="23"/>
  <c r="E3236" i="23"/>
  <c r="C3236" i="23"/>
  <c r="E3235" i="23"/>
  <c r="C3235" i="23"/>
  <c r="E3234" i="23"/>
  <c r="C3234" i="23"/>
  <c r="E3233" i="23"/>
  <c r="C3233" i="23"/>
  <c r="E3232" i="23"/>
  <c r="C3232" i="23"/>
  <c r="E3231" i="23"/>
  <c r="C3231" i="23"/>
  <c r="E3230" i="23"/>
  <c r="C3230" i="23"/>
  <c r="E3229" i="23"/>
  <c r="C3229" i="23"/>
  <c r="E3228" i="23"/>
  <c r="C3228" i="23"/>
  <c r="E3227" i="23"/>
  <c r="C3227" i="23"/>
  <c r="E3226" i="23"/>
  <c r="C3226" i="23"/>
  <c r="E3225" i="23"/>
  <c r="C3225" i="23"/>
  <c r="E3224" i="23"/>
  <c r="C3224" i="23"/>
  <c r="E3223" i="23"/>
  <c r="C3223" i="23"/>
  <c r="E3222" i="23"/>
  <c r="C3222" i="23"/>
  <c r="E3221" i="23"/>
  <c r="C3221" i="23"/>
  <c r="E3220" i="23"/>
  <c r="C3220" i="23"/>
  <c r="E3219" i="23"/>
  <c r="C3219" i="23"/>
  <c r="E3218" i="23"/>
  <c r="C3218" i="23"/>
  <c r="E3217" i="23"/>
  <c r="C3217" i="23"/>
  <c r="E3216" i="23"/>
  <c r="C3216" i="23"/>
  <c r="E3215" i="23"/>
  <c r="C3215" i="23"/>
  <c r="E3214" i="23"/>
  <c r="C3214" i="23"/>
  <c r="E3213" i="23"/>
  <c r="C3213" i="23"/>
  <c r="E3212" i="23"/>
  <c r="C3212" i="23"/>
  <c r="E3211" i="23"/>
  <c r="C3211" i="23"/>
  <c r="E3210" i="23"/>
  <c r="C3210" i="23"/>
  <c r="E3209" i="23"/>
  <c r="C3209" i="23"/>
  <c r="E3208" i="23"/>
  <c r="C3208" i="23"/>
  <c r="E3207" i="23"/>
  <c r="C3207" i="23"/>
  <c r="E3206" i="23"/>
  <c r="C3206" i="23"/>
  <c r="E3205" i="23"/>
  <c r="C3205" i="23"/>
  <c r="E3204" i="23"/>
  <c r="C3204" i="23"/>
  <c r="E3203" i="23"/>
  <c r="C3203" i="23"/>
  <c r="E3202" i="23"/>
  <c r="C3202" i="23"/>
  <c r="E3201" i="23"/>
  <c r="C3201" i="23"/>
  <c r="E3200" i="23"/>
  <c r="C3200" i="23"/>
  <c r="E3199" i="23"/>
  <c r="C3199" i="23"/>
  <c r="E3198" i="23"/>
  <c r="C3198" i="23"/>
  <c r="E3197" i="23"/>
  <c r="C3197" i="23"/>
  <c r="E3196" i="23"/>
  <c r="C3196" i="23"/>
  <c r="E3195" i="23"/>
  <c r="C3195" i="23"/>
  <c r="E3194" i="23"/>
  <c r="C3194" i="23"/>
  <c r="E3193" i="23"/>
  <c r="C3193" i="23"/>
  <c r="E3192" i="23"/>
  <c r="C3192" i="23"/>
  <c r="E3191" i="23"/>
  <c r="C3191" i="23"/>
  <c r="E3190" i="23"/>
  <c r="C3190" i="23"/>
  <c r="E3189" i="23"/>
  <c r="C3189" i="23"/>
  <c r="E3188" i="23"/>
  <c r="C3188" i="23"/>
  <c r="E3187" i="23"/>
  <c r="C3187" i="23"/>
  <c r="E3186" i="23"/>
  <c r="C3186" i="23"/>
  <c r="E3185" i="23"/>
  <c r="C3185" i="23"/>
  <c r="E3184" i="23"/>
  <c r="C3184" i="23"/>
  <c r="E3183" i="23"/>
  <c r="C3183" i="23"/>
  <c r="E3182" i="23"/>
  <c r="C3182" i="23"/>
  <c r="E3181" i="23"/>
  <c r="C3181" i="23"/>
  <c r="E3180" i="23"/>
  <c r="C3180" i="23"/>
  <c r="E3179" i="23"/>
  <c r="C3179" i="23"/>
  <c r="E3178" i="23"/>
  <c r="C3178" i="23"/>
  <c r="E3177" i="23"/>
  <c r="C3177" i="23"/>
  <c r="E3176" i="23"/>
  <c r="C3176" i="23"/>
  <c r="E3175" i="23"/>
  <c r="C3175" i="23"/>
  <c r="E3174" i="23"/>
  <c r="C3174" i="23"/>
  <c r="E3173" i="23"/>
  <c r="C3173" i="23"/>
  <c r="E3172" i="23"/>
  <c r="C3172" i="23"/>
  <c r="E3171" i="23"/>
  <c r="C3171" i="23"/>
  <c r="E3170" i="23"/>
  <c r="C3170" i="23"/>
  <c r="E3169" i="23"/>
  <c r="C3169" i="23"/>
  <c r="E3168" i="23"/>
  <c r="C3168" i="23"/>
  <c r="E3167" i="23"/>
  <c r="C3167" i="23"/>
  <c r="E3166" i="23"/>
  <c r="C3166" i="23"/>
  <c r="E3165" i="23"/>
  <c r="C3165" i="23"/>
  <c r="E3164" i="23"/>
  <c r="C3164" i="23"/>
  <c r="E3163" i="23"/>
  <c r="C3163" i="23"/>
  <c r="E3162" i="23"/>
  <c r="C3162" i="23"/>
  <c r="E3161" i="23"/>
  <c r="C3161" i="23"/>
  <c r="E3160" i="23"/>
  <c r="C3160" i="23"/>
  <c r="E3159" i="23"/>
  <c r="C3159" i="23"/>
  <c r="E3158" i="23"/>
  <c r="C3158" i="23"/>
  <c r="E3157" i="23"/>
  <c r="C3157" i="23"/>
  <c r="E3156" i="23"/>
  <c r="C3156" i="23"/>
  <c r="E3155" i="23"/>
  <c r="C3155" i="23"/>
  <c r="E3154" i="23"/>
  <c r="C3154" i="23"/>
  <c r="E3153" i="23"/>
  <c r="C3153" i="23"/>
  <c r="E3152" i="23"/>
  <c r="C3152" i="23"/>
  <c r="E3151" i="23"/>
  <c r="C3151" i="23"/>
  <c r="E3150" i="23"/>
  <c r="C3150" i="23"/>
  <c r="E3149" i="23"/>
  <c r="C3149" i="23"/>
  <c r="E3148" i="23"/>
  <c r="C3148" i="23"/>
  <c r="E3147" i="23"/>
  <c r="C3147" i="23"/>
  <c r="E3146" i="23"/>
  <c r="C3146" i="23"/>
  <c r="E3145" i="23"/>
  <c r="C3145" i="23"/>
  <c r="E3144" i="23"/>
  <c r="C3144" i="23"/>
  <c r="E3143" i="23"/>
  <c r="C3143" i="23"/>
  <c r="E3142" i="23"/>
  <c r="C3142" i="23"/>
  <c r="E3141" i="23"/>
  <c r="C3141" i="23"/>
  <c r="E3140" i="23"/>
  <c r="C3140" i="23"/>
  <c r="E3139" i="23"/>
  <c r="C3139" i="23"/>
  <c r="E3138" i="23"/>
  <c r="C3138" i="23"/>
  <c r="E3137" i="23"/>
  <c r="C3137" i="23"/>
  <c r="E3136" i="23"/>
  <c r="C3136" i="23"/>
  <c r="E3135" i="23"/>
  <c r="C3135" i="23"/>
  <c r="E3134" i="23"/>
  <c r="C3134" i="23"/>
  <c r="E3133" i="23"/>
  <c r="C3133" i="23"/>
  <c r="E3132" i="23"/>
  <c r="C3132" i="23"/>
  <c r="E3131" i="23"/>
  <c r="C3131" i="23"/>
  <c r="E3130" i="23"/>
  <c r="C3130" i="23"/>
  <c r="E3129" i="23"/>
  <c r="C3129" i="23"/>
  <c r="E3128" i="23"/>
  <c r="C3128" i="23"/>
  <c r="E3127" i="23"/>
  <c r="C3127" i="23"/>
  <c r="E3126" i="23"/>
  <c r="C3126" i="23"/>
  <c r="E3125" i="23"/>
  <c r="C3125" i="23"/>
  <c r="E3124" i="23"/>
  <c r="C3124" i="23"/>
  <c r="E3123" i="23"/>
  <c r="C3123" i="23"/>
  <c r="E3122" i="23"/>
  <c r="C3122" i="23"/>
  <c r="E3121" i="23"/>
  <c r="C3121" i="23"/>
  <c r="E3120" i="23"/>
  <c r="C3120" i="23"/>
  <c r="E3119" i="23"/>
  <c r="C3119" i="23"/>
  <c r="E3118" i="23"/>
  <c r="C3118" i="23"/>
  <c r="E3117" i="23"/>
  <c r="C3117" i="23"/>
  <c r="E3116" i="23"/>
  <c r="C3116" i="23"/>
  <c r="E3115" i="23"/>
  <c r="C3115" i="23"/>
  <c r="E3114" i="23"/>
  <c r="C3114" i="23"/>
  <c r="E3113" i="23"/>
  <c r="C3113" i="23"/>
  <c r="E3112" i="23"/>
  <c r="C3112" i="23"/>
  <c r="E3111" i="23"/>
  <c r="C3111" i="23"/>
  <c r="E3110" i="23"/>
  <c r="C3110" i="23"/>
  <c r="E3109" i="23"/>
  <c r="C3109" i="23"/>
  <c r="E3108" i="23"/>
  <c r="C3108" i="23"/>
  <c r="E3107" i="23"/>
  <c r="C3107" i="23"/>
  <c r="E3106" i="23"/>
  <c r="C3106" i="23"/>
  <c r="E3105" i="23"/>
  <c r="C3105" i="23"/>
  <c r="E3104" i="23"/>
  <c r="C3104" i="23"/>
  <c r="E3103" i="23"/>
  <c r="C3103" i="23"/>
  <c r="E3102" i="23"/>
  <c r="C3102" i="23"/>
  <c r="E3101" i="23"/>
  <c r="C3101" i="23"/>
  <c r="E3100" i="23"/>
  <c r="C3100" i="23"/>
  <c r="E3099" i="23"/>
  <c r="C3099" i="23"/>
  <c r="E3098" i="23"/>
  <c r="C3098" i="23"/>
  <c r="E3097" i="23"/>
  <c r="C3097" i="23"/>
  <c r="E3096" i="23"/>
  <c r="C3096" i="23"/>
  <c r="E3095" i="23"/>
  <c r="C3095" i="23"/>
  <c r="E3094" i="23"/>
  <c r="C3094" i="23"/>
  <c r="E3093" i="23"/>
  <c r="C3093" i="23"/>
  <c r="E3092" i="23"/>
  <c r="C3092" i="23"/>
  <c r="E3091" i="23"/>
  <c r="C3091" i="23"/>
  <c r="E3090" i="23"/>
  <c r="C3090" i="23"/>
  <c r="E3089" i="23"/>
  <c r="C3089" i="23"/>
  <c r="E3088" i="23"/>
  <c r="C3088" i="23"/>
  <c r="E3087" i="23"/>
  <c r="C3087" i="23"/>
  <c r="E3086" i="23"/>
  <c r="C3086" i="23"/>
  <c r="E3085" i="23"/>
  <c r="C3085" i="23"/>
  <c r="E3084" i="23"/>
  <c r="C3084" i="23"/>
  <c r="E3083" i="23"/>
  <c r="C3083" i="23"/>
  <c r="E3082" i="23"/>
  <c r="C3082" i="23"/>
  <c r="E3081" i="23"/>
  <c r="C3081" i="23"/>
  <c r="E3080" i="23"/>
  <c r="C3080" i="23"/>
  <c r="E3079" i="23"/>
  <c r="C3079" i="23"/>
  <c r="E3078" i="23"/>
  <c r="C3078" i="23"/>
  <c r="E3077" i="23"/>
  <c r="C3077" i="23"/>
  <c r="E3076" i="23"/>
  <c r="C3076" i="23"/>
  <c r="E3075" i="23"/>
  <c r="C3075" i="23"/>
  <c r="E3074" i="23"/>
  <c r="C3074" i="23"/>
  <c r="E3073" i="23"/>
  <c r="C3073" i="23"/>
  <c r="E3072" i="23"/>
  <c r="C3072" i="23"/>
  <c r="E3071" i="23"/>
  <c r="C3071" i="23"/>
  <c r="E3070" i="23"/>
  <c r="C3070" i="23"/>
  <c r="E3069" i="23"/>
  <c r="C3069" i="23"/>
  <c r="E3068" i="23"/>
  <c r="C3068" i="23"/>
  <c r="E3067" i="23"/>
  <c r="C3067" i="23"/>
  <c r="E3066" i="23"/>
  <c r="C3066" i="23"/>
  <c r="E3065" i="23"/>
  <c r="C3065" i="23"/>
  <c r="E3064" i="23"/>
  <c r="C3064" i="23"/>
  <c r="E3063" i="23"/>
  <c r="C3063" i="23"/>
  <c r="E3062" i="23"/>
  <c r="C3062" i="23"/>
  <c r="E3061" i="23"/>
  <c r="C3061" i="23"/>
  <c r="E3060" i="23"/>
  <c r="C3060" i="23"/>
  <c r="E3059" i="23"/>
  <c r="C3059" i="23"/>
  <c r="E3058" i="23"/>
  <c r="C3058" i="23"/>
  <c r="E3057" i="23"/>
  <c r="C3057" i="23"/>
  <c r="E3056" i="23"/>
  <c r="C3056" i="23"/>
  <c r="E3055" i="23"/>
  <c r="C3055" i="23"/>
  <c r="E3054" i="23"/>
  <c r="C3054" i="23"/>
  <c r="E3053" i="23"/>
  <c r="C3053" i="23"/>
  <c r="E3052" i="23"/>
  <c r="C3052" i="23"/>
  <c r="E3051" i="23"/>
  <c r="C3051" i="23"/>
  <c r="E3050" i="23"/>
  <c r="C3050" i="23"/>
  <c r="E3049" i="23"/>
  <c r="C3049" i="23"/>
  <c r="E3048" i="23"/>
  <c r="C3048" i="23"/>
  <c r="E3047" i="23"/>
  <c r="C3047" i="23"/>
  <c r="E3046" i="23"/>
  <c r="C3046" i="23"/>
  <c r="E3045" i="23"/>
  <c r="C3045" i="23"/>
  <c r="E3044" i="23"/>
  <c r="C3044" i="23"/>
  <c r="E3043" i="23"/>
  <c r="C3043" i="23"/>
  <c r="E3042" i="23"/>
  <c r="C3042" i="23"/>
  <c r="E3041" i="23"/>
  <c r="C3041" i="23"/>
  <c r="E3040" i="23"/>
  <c r="C3040" i="23"/>
  <c r="E3039" i="23"/>
  <c r="C3039" i="23"/>
  <c r="E3038" i="23"/>
  <c r="C3038" i="23"/>
  <c r="E3037" i="23"/>
  <c r="C3037" i="23"/>
  <c r="E3036" i="23"/>
  <c r="C3036" i="23"/>
  <c r="E3035" i="23"/>
  <c r="C3035" i="23"/>
  <c r="E3034" i="23"/>
  <c r="C3034" i="23"/>
  <c r="E3033" i="23"/>
  <c r="C3033" i="23"/>
  <c r="E3032" i="23"/>
  <c r="C3032" i="23"/>
  <c r="E3031" i="23"/>
  <c r="C3031" i="23"/>
  <c r="E3030" i="23"/>
  <c r="C3030" i="23"/>
  <c r="E3029" i="23"/>
  <c r="C3029" i="23"/>
  <c r="E3028" i="23"/>
  <c r="C3028" i="23"/>
  <c r="E3027" i="23"/>
  <c r="C3027" i="23"/>
  <c r="E3026" i="23"/>
  <c r="C3026" i="23"/>
  <c r="E3025" i="23"/>
  <c r="C3025" i="23"/>
  <c r="E3024" i="23"/>
  <c r="C3024" i="23"/>
  <c r="E3023" i="23"/>
  <c r="C3023" i="23"/>
  <c r="E3022" i="23"/>
  <c r="C3022" i="23"/>
  <c r="E3021" i="23"/>
  <c r="C3021" i="23"/>
  <c r="E3020" i="23"/>
  <c r="C3020" i="23"/>
  <c r="E3019" i="23"/>
  <c r="C3019" i="23"/>
  <c r="E3018" i="23"/>
  <c r="C3018" i="23"/>
  <c r="E3017" i="23"/>
  <c r="C3017" i="23"/>
  <c r="E3016" i="23"/>
  <c r="C3016" i="23"/>
  <c r="E3015" i="23"/>
  <c r="C3015" i="23"/>
  <c r="E3014" i="23"/>
  <c r="C3014" i="23"/>
  <c r="E3013" i="23"/>
  <c r="C3013" i="23"/>
  <c r="E3012" i="23"/>
  <c r="C3012" i="23"/>
  <c r="E3011" i="23"/>
  <c r="C3011" i="23"/>
  <c r="E3010" i="23"/>
  <c r="C3010" i="23"/>
  <c r="E3009" i="23"/>
  <c r="C3009" i="23"/>
  <c r="E3008" i="23"/>
  <c r="C3008" i="23"/>
  <c r="E3007" i="23"/>
  <c r="C3007" i="23"/>
  <c r="E3006" i="23"/>
  <c r="C3006" i="23"/>
  <c r="E3005" i="23"/>
  <c r="C3005" i="23"/>
  <c r="E3004" i="23"/>
  <c r="C3004" i="23"/>
  <c r="E3003" i="23"/>
  <c r="C3003" i="23"/>
  <c r="E3002" i="23"/>
  <c r="C3002" i="23"/>
  <c r="E3001" i="23"/>
  <c r="C3001" i="23"/>
  <c r="E3000" i="23"/>
  <c r="C3000" i="23"/>
  <c r="E2999" i="23"/>
  <c r="C2999" i="23"/>
  <c r="E2998" i="23"/>
  <c r="C2998" i="23"/>
  <c r="E2997" i="23"/>
  <c r="C2997" i="23"/>
  <c r="E2996" i="23"/>
  <c r="C2996" i="23"/>
  <c r="E2995" i="23"/>
  <c r="C2995" i="23"/>
  <c r="E2994" i="23"/>
  <c r="C2994" i="23"/>
  <c r="E2993" i="23"/>
  <c r="C2993" i="23"/>
  <c r="E2992" i="23"/>
  <c r="C2992" i="23"/>
  <c r="E2991" i="23"/>
  <c r="C2991" i="23"/>
  <c r="E2990" i="23"/>
  <c r="C2990" i="23"/>
  <c r="E2989" i="23"/>
  <c r="C2989" i="23"/>
  <c r="E2988" i="23"/>
  <c r="C2988" i="23"/>
  <c r="E2987" i="23"/>
  <c r="C2987" i="23"/>
  <c r="E2986" i="23"/>
  <c r="C2986" i="23"/>
  <c r="E2985" i="23"/>
  <c r="C2985" i="23"/>
  <c r="E2984" i="23"/>
  <c r="C2984" i="23"/>
  <c r="E2983" i="23"/>
  <c r="C2983" i="23"/>
  <c r="E2982" i="23"/>
  <c r="C2982" i="23"/>
  <c r="E2981" i="23"/>
  <c r="C2981" i="23"/>
  <c r="E2980" i="23"/>
  <c r="C2980" i="23"/>
  <c r="E2979" i="23"/>
  <c r="C2979" i="23"/>
  <c r="E2978" i="23"/>
  <c r="C2978" i="23"/>
  <c r="E2977" i="23"/>
  <c r="C2977" i="23"/>
  <c r="E2976" i="23"/>
  <c r="C2976" i="23"/>
  <c r="E2975" i="23"/>
  <c r="C2975" i="23"/>
  <c r="E2974" i="23"/>
  <c r="C2974" i="23"/>
  <c r="E2973" i="23"/>
  <c r="C2973" i="23"/>
  <c r="E2972" i="23"/>
  <c r="C2972" i="23"/>
  <c r="E2971" i="23"/>
  <c r="C2971" i="23"/>
  <c r="E2970" i="23"/>
  <c r="C2970" i="23"/>
  <c r="E2969" i="23"/>
  <c r="C2969" i="23"/>
  <c r="E2968" i="23"/>
  <c r="C2968" i="23"/>
  <c r="E2967" i="23"/>
  <c r="C2967" i="23"/>
  <c r="E2966" i="23"/>
  <c r="C2966" i="23"/>
  <c r="E2965" i="23"/>
  <c r="C2965" i="23"/>
  <c r="E2964" i="23"/>
  <c r="C2964" i="23"/>
  <c r="E2963" i="23"/>
  <c r="C2963" i="23"/>
  <c r="E2962" i="23"/>
  <c r="C2962" i="23"/>
  <c r="E2961" i="23"/>
  <c r="C2961" i="23"/>
  <c r="E2960" i="23"/>
  <c r="C2960" i="23"/>
  <c r="E2959" i="23"/>
  <c r="C2959" i="23"/>
  <c r="E2958" i="23"/>
  <c r="C2958" i="23"/>
  <c r="E2957" i="23"/>
  <c r="C2957" i="23"/>
  <c r="E2956" i="23"/>
  <c r="C2956" i="23"/>
  <c r="E2955" i="23"/>
  <c r="C2955" i="23"/>
  <c r="E2954" i="23"/>
  <c r="C2954" i="23"/>
  <c r="E2953" i="23"/>
  <c r="C2953" i="23"/>
  <c r="E2952" i="23"/>
  <c r="C2952" i="23"/>
  <c r="E2951" i="23"/>
  <c r="C2951" i="23"/>
  <c r="E2950" i="23"/>
  <c r="C2950" i="23"/>
  <c r="E2949" i="23"/>
  <c r="C2949" i="23"/>
  <c r="E2948" i="23"/>
  <c r="C2948" i="23"/>
  <c r="E2947" i="23"/>
  <c r="C2947" i="23"/>
  <c r="E2946" i="23"/>
  <c r="C2946" i="23"/>
  <c r="E2945" i="23"/>
  <c r="C2945" i="23"/>
  <c r="E2944" i="23"/>
  <c r="C2944" i="23"/>
  <c r="E2943" i="23"/>
  <c r="C2943" i="23"/>
  <c r="E2942" i="23"/>
  <c r="C2942" i="23"/>
  <c r="E2941" i="23"/>
  <c r="C2941" i="23"/>
  <c r="E2940" i="23"/>
  <c r="C2940" i="23"/>
  <c r="E2939" i="23"/>
  <c r="C2939" i="23"/>
  <c r="E2938" i="23"/>
  <c r="C2938" i="23"/>
  <c r="E2937" i="23"/>
  <c r="C2937" i="23"/>
  <c r="E2936" i="23"/>
  <c r="C2936" i="23"/>
  <c r="E2935" i="23"/>
  <c r="C2935" i="23"/>
  <c r="E2934" i="23"/>
  <c r="C2934" i="23"/>
  <c r="E2933" i="23"/>
  <c r="C2933" i="23"/>
  <c r="E2932" i="23"/>
  <c r="C2932" i="23"/>
  <c r="E2931" i="23"/>
  <c r="C2931" i="23"/>
  <c r="E2930" i="23"/>
  <c r="C2930" i="23"/>
  <c r="E2929" i="23"/>
  <c r="C2929" i="23"/>
  <c r="E2928" i="23"/>
  <c r="C2928" i="23"/>
  <c r="E2927" i="23"/>
  <c r="C2927" i="23"/>
  <c r="E2926" i="23"/>
  <c r="C2926" i="23"/>
  <c r="E2925" i="23"/>
  <c r="C2925" i="23"/>
  <c r="E2924" i="23"/>
  <c r="C2924" i="23"/>
  <c r="E2923" i="23"/>
  <c r="C2923" i="23"/>
  <c r="E2922" i="23"/>
  <c r="C2922" i="23"/>
  <c r="E2921" i="23"/>
  <c r="C2921" i="23"/>
  <c r="E2920" i="23"/>
  <c r="C2920" i="23"/>
  <c r="E2919" i="23"/>
  <c r="C2919" i="23"/>
  <c r="E2918" i="23"/>
  <c r="C2918" i="23"/>
  <c r="E2917" i="23"/>
  <c r="C2917" i="23"/>
  <c r="E2916" i="23"/>
  <c r="C2916" i="23"/>
  <c r="E2915" i="23"/>
  <c r="C2915" i="23"/>
  <c r="E2914" i="23"/>
  <c r="C2914" i="23"/>
  <c r="E2913" i="23"/>
  <c r="C2913" i="23"/>
  <c r="E2912" i="23"/>
  <c r="C2912" i="23"/>
  <c r="E2911" i="23"/>
  <c r="C2911" i="23"/>
  <c r="E2910" i="23"/>
  <c r="C2910" i="23"/>
  <c r="E2909" i="23"/>
  <c r="C2909" i="23"/>
  <c r="E2908" i="23"/>
  <c r="C2908" i="23"/>
  <c r="E2907" i="23"/>
  <c r="C2907" i="23"/>
  <c r="E2906" i="23"/>
  <c r="C2906" i="23"/>
  <c r="E2905" i="23"/>
  <c r="C2905" i="23"/>
  <c r="E2904" i="23"/>
  <c r="C2904" i="23"/>
  <c r="E2903" i="23"/>
  <c r="C2903" i="23"/>
  <c r="E2902" i="23"/>
  <c r="C2902" i="23"/>
  <c r="E2901" i="23"/>
  <c r="C2901" i="23"/>
  <c r="E2900" i="23"/>
  <c r="C2900" i="23"/>
  <c r="E2899" i="23"/>
  <c r="C2899" i="23"/>
  <c r="E2898" i="23"/>
  <c r="C2898" i="23"/>
  <c r="E2897" i="23"/>
  <c r="C2897" i="23"/>
  <c r="E2896" i="23"/>
  <c r="C2896" i="23"/>
  <c r="E2895" i="23"/>
  <c r="C2895" i="23"/>
  <c r="E2894" i="23"/>
  <c r="C2894" i="23"/>
  <c r="E2893" i="23"/>
  <c r="C2893" i="23"/>
  <c r="E2892" i="23"/>
  <c r="C2892" i="23"/>
  <c r="E2891" i="23"/>
  <c r="C2891" i="23"/>
  <c r="E2890" i="23"/>
  <c r="C2890" i="23"/>
  <c r="E2889" i="23"/>
  <c r="C2889" i="23"/>
  <c r="E2888" i="23"/>
  <c r="C2888" i="23"/>
  <c r="E2887" i="23"/>
  <c r="C2887" i="23"/>
  <c r="E2886" i="23"/>
  <c r="C2886" i="23"/>
  <c r="E2885" i="23"/>
  <c r="C2885" i="23"/>
  <c r="E2884" i="23"/>
  <c r="C2884" i="23"/>
  <c r="E2883" i="23"/>
  <c r="C2883" i="23"/>
  <c r="E2882" i="23"/>
  <c r="C2882" i="23"/>
  <c r="E2881" i="23"/>
  <c r="C2881" i="23"/>
  <c r="E2880" i="23"/>
  <c r="C2880" i="23"/>
  <c r="E2879" i="23"/>
  <c r="C2879" i="23"/>
  <c r="E2878" i="23"/>
  <c r="C2878" i="23"/>
  <c r="E2877" i="23"/>
  <c r="C2877" i="23"/>
  <c r="E2876" i="23"/>
  <c r="C2876" i="23"/>
  <c r="E2875" i="23"/>
  <c r="C2875" i="23"/>
  <c r="E2874" i="23"/>
  <c r="C2874" i="23"/>
  <c r="E2873" i="23"/>
  <c r="C2873" i="23"/>
  <c r="E2872" i="23"/>
  <c r="C2872" i="23"/>
  <c r="E2871" i="23"/>
  <c r="C2871" i="23"/>
  <c r="E2870" i="23"/>
  <c r="C2870" i="23"/>
  <c r="E2869" i="23"/>
  <c r="C2869" i="23"/>
  <c r="E2868" i="23"/>
  <c r="C2868" i="23"/>
  <c r="E2867" i="23"/>
  <c r="C2867" i="23"/>
  <c r="E2866" i="23"/>
  <c r="C2866" i="23"/>
  <c r="E2865" i="23"/>
  <c r="C2865" i="23"/>
  <c r="E2864" i="23"/>
  <c r="C2864" i="23"/>
  <c r="E2863" i="23"/>
  <c r="C2863" i="23"/>
  <c r="E2862" i="23"/>
  <c r="C2862" i="23"/>
  <c r="E2861" i="23"/>
  <c r="C2861" i="23"/>
  <c r="E2860" i="23"/>
  <c r="C2860" i="23"/>
  <c r="E2859" i="23"/>
  <c r="C2859" i="23"/>
  <c r="E2858" i="23"/>
  <c r="C2858" i="23"/>
  <c r="E2857" i="23"/>
  <c r="C2857" i="23"/>
  <c r="E2856" i="23"/>
  <c r="C2856" i="23"/>
  <c r="E2855" i="23"/>
  <c r="C2855" i="23"/>
  <c r="E2854" i="23"/>
  <c r="C2854" i="23"/>
  <c r="E2853" i="23"/>
  <c r="C2853" i="23"/>
  <c r="E2852" i="23"/>
  <c r="C2852" i="23"/>
  <c r="E2851" i="23"/>
  <c r="C2851" i="23"/>
  <c r="E2850" i="23"/>
  <c r="C2850" i="23"/>
  <c r="E2849" i="23"/>
  <c r="C2849" i="23"/>
  <c r="E2848" i="23"/>
  <c r="C2848" i="23"/>
  <c r="E2847" i="23"/>
  <c r="C2847" i="23"/>
  <c r="E2846" i="23"/>
  <c r="C2846" i="23"/>
  <c r="E2845" i="23"/>
  <c r="C2845" i="23"/>
  <c r="E2844" i="23"/>
  <c r="C2844" i="23"/>
  <c r="E2843" i="23"/>
  <c r="C2843" i="23"/>
  <c r="E2842" i="23"/>
  <c r="C2842" i="23"/>
  <c r="E2841" i="23"/>
  <c r="C2841" i="23"/>
  <c r="E2840" i="23"/>
  <c r="C2840" i="23"/>
  <c r="E2839" i="23"/>
  <c r="C2839" i="23"/>
  <c r="E2838" i="23"/>
  <c r="C2838" i="23"/>
  <c r="E2837" i="23"/>
  <c r="C2837" i="23"/>
  <c r="E2836" i="23"/>
  <c r="C2836" i="23"/>
  <c r="E2835" i="23"/>
  <c r="C2835" i="23"/>
  <c r="E2834" i="23"/>
  <c r="C2834" i="23"/>
  <c r="E2833" i="23"/>
  <c r="C2833" i="23"/>
  <c r="E2832" i="23"/>
  <c r="C2832" i="23"/>
  <c r="E2831" i="23"/>
  <c r="C2831" i="23"/>
  <c r="E2830" i="23"/>
  <c r="C2830" i="23"/>
  <c r="E2829" i="23"/>
  <c r="C2829" i="23"/>
  <c r="E2828" i="23"/>
  <c r="C2828" i="23"/>
  <c r="E2827" i="23"/>
  <c r="C2827" i="23"/>
  <c r="E2826" i="23"/>
  <c r="C2826" i="23"/>
  <c r="E2825" i="23"/>
  <c r="C2825" i="23"/>
  <c r="E2824" i="23"/>
  <c r="C2824" i="23"/>
  <c r="E2823" i="23"/>
  <c r="C2823" i="23"/>
  <c r="E2822" i="23"/>
  <c r="C2822" i="23"/>
  <c r="E2821" i="23"/>
  <c r="C2821" i="23"/>
  <c r="E2820" i="23"/>
  <c r="C2820" i="23"/>
  <c r="E2819" i="23"/>
  <c r="C2819" i="23"/>
  <c r="E2818" i="23"/>
  <c r="C2818" i="23"/>
  <c r="E2817" i="23"/>
  <c r="C2817" i="23"/>
  <c r="E2816" i="23"/>
  <c r="C2816" i="23"/>
  <c r="E2815" i="23"/>
  <c r="C2815" i="23"/>
  <c r="E2814" i="23"/>
  <c r="C2814" i="23"/>
  <c r="E2813" i="23"/>
  <c r="E2812" i="23"/>
  <c r="E2811" i="23"/>
  <c r="E2810" i="23"/>
  <c r="E2809" i="23"/>
  <c r="E2808" i="23"/>
  <c r="E2807" i="23"/>
  <c r="E2806" i="23"/>
  <c r="E2805" i="23"/>
  <c r="E2804" i="23"/>
  <c r="E2803" i="23"/>
  <c r="E2802" i="23"/>
  <c r="E2801" i="23"/>
  <c r="E2800" i="23"/>
  <c r="E2799" i="23"/>
  <c r="E2798" i="23"/>
  <c r="E2797" i="23"/>
  <c r="E2796" i="23"/>
  <c r="E2795" i="23"/>
  <c r="E2794" i="23"/>
  <c r="E2793" i="23"/>
  <c r="E2792" i="23"/>
  <c r="E2791" i="23"/>
  <c r="E2790" i="23"/>
  <c r="E2789" i="23"/>
  <c r="E2788" i="23"/>
  <c r="E2787" i="23"/>
  <c r="E2786" i="23"/>
  <c r="E2785" i="23"/>
  <c r="E2784" i="23"/>
  <c r="E2783" i="23"/>
  <c r="E2782" i="23"/>
  <c r="E2781" i="23"/>
  <c r="E2780" i="23"/>
  <c r="E2779" i="23"/>
  <c r="E2778" i="23"/>
  <c r="E2777" i="23"/>
  <c r="E2776" i="23"/>
  <c r="E2775" i="23"/>
  <c r="E2774" i="23"/>
  <c r="E2773" i="23"/>
  <c r="E2772" i="23"/>
  <c r="E2771" i="23"/>
  <c r="E2770" i="23"/>
  <c r="E2769" i="23"/>
  <c r="E2768" i="23"/>
  <c r="E2767" i="23"/>
  <c r="E2766" i="23"/>
  <c r="E2765" i="23"/>
  <c r="E2764" i="23"/>
  <c r="E2763" i="23"/>
  <c r="E2762" i="23"/>
  <c r="E2761" i="23"/>
  <c r="E2760" i="23"/>
  <c r="E2759" i="23"/>
  <c r="E2758" i="23"/>
  <c r="E2757" i="23"/>
  <c r="E2756" i="23"/>
  <c r="E2755" i="23"/>
  <c r="E2754" i="23"/>
  <c r="E2753" i="23"/>
  <c r="E2752" i="23"/>
  <c r="E2751" i="23"/>
  <c r="E2750" i="23"/>
  <c r="E2749" i="23"/>
  <c r="E2748" i="23"/>
  <c r="E2747" i="23"/>
  <c r="E2746" i="23"/>
  <c r="E2745" i="23"/>
  <c r="E2744" i="23"/>
  <c r="E2743" i="23"/>
  <c r="E2742" i="23"/>
  <c r="E2741" i="23"/>
  <c r="E2740" i="23"/>
  <c r="E2739" i="23"/>
  <c r="E2738" i="23"/>
  <c r="E2737" i="23"/>
  <c r="E2736" i="23"/>
  <c r="E2735" i="23"/>
  <c r="E2734" i="23"/>
  <c r="E2733" i="23"/>
  <c r="E2732" i="23"/>
  <c r="E2731" i="23"/>
  <c r="E2730" i="23"/>
  <c r="E2729" i="23"/>
  <c r="E2728" i="23"/>
  <c r="E2727" i="23"/>
  <c r="E2726" i="23"/>
  <c r="E2725" i="23"/>
  <c r="E2724" i="23"/>
  <c r="E2723" i="23"/>
  <c r="E2722" i="23"/>
  <c r="E2721" i="23"/>
  <c r="E2720" i="23"/>
  <c r="E2719" i="23"/>
  <c r="E2718" i="23"/>
  <c r="E2717" i="23"/>
  <c r="E2716" i="23"/>
  <c r="E2715" i="23"/>
  <c r="E2714" i="23"/>
  <c r="E2713" i="23"/>
  <c r="E2712" i="23"/>
  <c r="E2711" i="23"/>
  <c r="E2710" i="23"/>
  <c r="E2709" i="23"/>
  <c r="E2708" i="23"/>
  <c r="E2707" i="23"/>
  <c r="E2706" i="23"/>
  <c r="E2705" i="23"/>
  <c r="E2704" i="23"/>
  <c r="E2703" i="23"/>
  <c r="E2702" i="23"/>
  <c r="E2701" i="23"/>
  <c r="E2700" i="23"/>
  <c r="E2699" i="23"/>
  <c r="E2698" i="23"/>
  <c r="E2697" i="23"/>
  <c r="E2696" i="23"/>
  <c r="E2695" i="23"/>
  <c r="E2694" i="23"/>
  <c r="E2693" i="23"/>
  <c r="E2692" i="23"/>
  <c r="E2691" i="23"/>
  <c r="E2690" i="23"/>
  <c r="E2689" i="23"/>
  <c r="E2688" i="23"/>
  <c r="E2687" i="23"/>
  <c r="E2686" i="23"/>
  <c r="E2685" i="23"/>
  <c r="E2684" i="23"/>
  <c r="E2683" i="23"/>
  <c r="E2682" i="23"/>
  <c r="E2681" i="23"/>
  <c r="E2680" i="23"/>
  <c r="E2679" i="23"/>
  <c r="E2678" i="23"/>
  <c r="E2677" i="23"/>
  <c r="E2676" i="23"/>
  <c r="E2675" i="23"/>
  <c r="E2674" i="23"/>
  <c r="E2673" i="23"/>
  <c r="E2672" i="23"/>
  <c r="E2671" i="23"/>
  <c r="E2670" i="23"/>
  <c r="E2669" i="23"/>
  <c r="E2668" i="23"/>
  <c r="E2667" i="23"/>
  <c r="E2666" i="23"/>
  <c r="E2665" i="23"/>
  <c r="E2664" i="23"/>
  <c r="E2663" i="23"/>
  <c r="E2662" i="23"/>
  <c r="E2661" i="23"/>
  <c r="E2660" i="23"/>
  <c r="E2659" i="23"/>
  <c r="E2658" i="23"/>
  <c r="E2657" i="23"/>
  <c r="E2656" i="23"/>
  <c r="E2655" i="23"/>
  <c r="E2654" i="23"/>
  <c r="E2653" i="23"/>
  <c r="E2652" i="23"/>
  <c r="E2651" i="23"/>
  <c r="E2650" i="23"/>
  <c r="E2649" i="23"/>
  <c r="E2648" i="23"/>
  <c r="E2647" i="23"/>
  <c r="E2646" i="23"/>
  <c r="E2645" i="23"/>
  <c r="E2644" i="23"/>
  <c r="E2643" i="23"/>
  <c r="E2642" i="23"/>
  <c r="E2641" i="23"/>
  <c r="E2640" i="23"/>
  <c r="E2639" i="23"/>
  <c r="E2638" i="23"/>
  <c r="E2637" i="23"/>
  <c r="E2636" i="23"/>
  <c r="E2635" i="23"/>
  <c r="E2634" i="23"/>
  <c r="E2633" i="23"/>
  <c r="E2632" i="23"/>
  <c r="E2631" i="23"/>
  <c r="E2630" i="23"/>
  <c r="E2629" i="23"/>
  <c r="E2628" i="23"/>
  <c r="E2627" i="23"/>
  <c r="H2626" i="23"/>
  <c r="E2626" i="23"/>
  <c r="E2625" i="23"/>
  <c r="E2624" i="23"/>
  <c r="E2623" i="23"/>
  <c r="E2622" i="23"/>
  <c r="E2621" i="23"/>
  <c r="E2620" i="23"/>
  <c r="E2619" i="23"/>
  <c r="E2618" i="23"/>
  <c r="E2617" i="23"/>
  <c r="E2616" i="23"/>
  <c r="E2615" i="23"/>
  <c r="E2614" i="23"/>
  <c r="E2613" i="23"/>
  <c r="E2612" i="23"/>
  <c r="E2611" i="23"/>
  <c r="E2610" i="23"/>
  <c r="E2609" i="23"/>
  <c r="E2608" i="23"/>
  <c r="E2607" i="23"/>
  <c r="E2606" i="23"/>
  <c r="E2605" i="23"/>
  <c r="E2604" i="23"/>
  <c r="E2603" i="23"/>
  <c r="E2602" i="23"/>
  <c r="E2601" i="23"/>
  <c r="E2600" i="23"/>
  <c r="E2599" i="23"/>
  <c r="E2598" i="23"/>
  <c r="E2597" i="23"/>
  <c r="E2596" i="23"/>
  <c r="E2595" i="23"/>
  <c r="E2594" i="23"/>
  <c r="E2593" i="23"/>
  <c r="E2592" i="23"/>
  <c r="E2591" i="23"/>
  <c r="E2590" i="23"/>
  <c r="E2589" i="23"/>
  <c r="E2588" i="23"/>
  <c r="E2587" i="23"/>
  <c r="E2586" i="23"/>
  <c r="E2585" i="23"/>
  <c r="E2584" i="23"/>
  <c r="E2583" i="23"/>
  <c r="E2582" i="23"/>
  <c r="E2581" i="23"/>
  <c r="E2580" i="23"/>
  <c r="E2579" i="23"/>
  <c r="E2578" i="23"/>
  <c r="E2577" i="23"/>
  <c r="E2576" i="23"/>
  <c r="E2575" i="23"/>
  <c r="E2574" i="23"/>
  <c r="E2573" i="23"/>
  <c r="E2572" i="23"/>
  <c r="E2571" i="23"/>
  <c r="E2570" i="23"/>
  <c r="E2569" i="23"/>
  <c r="E2568" i="23"/>
  <c r="E2567" i="23"/>
  <c r="E2566" i="23"/>
  <c r="E2565" i="23"/>
  <c r="E2564" i="23"/>
  <c r="E2563" i="23"/>
  <c r="E2562" i="23"/>
  <c r="E2561" i="23"/>
  <c r="E2560" i="23"/>
  <c r="E2559" i="23"/>
  <c r="E2558" i="23"/>
  <c r="E2557" i="23"/>
  <c r="E2556" i="23"/>
  <c r="E2555" i="23"/>
  <c r="E2554" i="23"/>
  <c r="E2553" i="23"/>
  <c r="E2552" i="23"/>
  <c r="E2551" i="23"/>
  <c r="E2550" i="23"/>
  <c r="E2549" i="23"/>
  <c r="E2548" i="23"/>
  <c r="E2547" i="23"/>
  <c r="E2546" i="23"/>
  <c r="E2545" i="23"/>
  <c r="E2544" i="23"/>
  <c r="E2543" i="23"/>
  <c r="E2542" i="23"/>
  <c r="E2541" i="23"/>
  <c r="E2540" i="23"/>
  <c r="E2539" i="23"/>
  <c r="E2538" i="23"/>
  <c r="E2537" i="23"/>
  <c r="E2536" i="23"/>
  <c r="E2535" i="23"/>
  <c r="E2534" i="23"/>
  <c r="E2533" i="23"/>
  <c r="E2532" i="23"/>
  <c r="C2532" i="23"/>
  <c r="E2531" i="23"/>
  <c r="C2531" i="23"/>
  <c r="E2530" i="23"/>
  <c r="C2530" i="23"/>
  <c r="E2529" i="23"/>
  <c r="C2529" i="23"/>
  <c r="E2528" i="23"/>
  <c r="C2528" i="23"/>
  <c r="E2527" i="23"/>
  <c r="C2527" i="23"/>
  <c r="E2526" i="23"/>
  <c r="C2526" i="23"/>
  <c r="E2525" i="23"/>
  <c r="C2525" i="23"/>
  <c r="E2524" i="23"/>
  <c r="C2524" i="23"/>
  <c r="E2523" i="23"/>
  <c r="C2523" i="23"/>
  <c r="E2522" i="23"/>
  <c r="C2522" i="23"/>
  <c r="E2521" i="23"/>
  <c r="C2521" i="23"/>
  <c r="E2520" i="23"/>
  <c r="C2520" i="23"/>
  <c r="E2519" i="23"/>
  <c r="C2519" i="23"/>
  <c r="E2518" i="23"/>
  <c r="C2518" i="23"/>
  <c r="E2517" i="23"/>
  <c r="C2517" i="23"/>
  <c r="E2516" i="23"/>
  <c r="C2516" i="23"/>
  <c r="E2515" i="23"/>
  <c r="C2515" i="23"/>
  <c r="E2514" i="23"/>
  <c r="C2514" i="23"/>
  <c r="E2513" i="23"/>
  <c r="C2513" i="23"/>
  <c r="E2512" i="23"/>
  <c r="C2512" i="23"/>
  <c r="E2511" i="23"/>
  <c r="C2511" i="23"/>
  <c r="E2510" i="23"/>
  <c r="C2510" i="23"/>
  <c r="E2509" i="23"/>
  <c r="C2509" i="23"/>
  <c r="E2508" i="23"/>
  <c r="C2508" i="23"/>
  <c r="E2507" i="23"/>
  <c r="C2507" i="23"/>
  <c r="E2506" i="23"/>
  <c r="C2506" i="23"/>
  <c r="E2505" i="23"/>
  <c r="C2505" i="23"/>
  <c r="E2504" i="23"/>
  <c r="C2504" i="23"/>
  <c r="E2503" i="23"/>
  <c r="C2503" i="23"/>
  <c r="E2502" i="23"/>
  <c r="C2502" i="23"/>
  <c r="E2501" i="23"/>
  <c r="C2501" i="23"/>
  <c r="E2500" i="23"/>
  <c r="C2500" i="23"/>
  <c r="E2499" i="23"/>
  <c r="C2499" i="23"/>
  <c r="E2498" i="23"/>
  <c r="C2498" i="23"/>
  <c r="E2497" i="23"/>
  <c r="C2497" i="23"/>
  <c r="E2496" i="23"/>
  <c r="C2496" i="23"/>
  <c r="E2495" i="23"/>
  <c r="C2495" i="23"/>
  <c r="E2494" i="23"/>
  <c r="C2494" i="23"/>
  <c r="E2493" i="23"/>
  <c r="C2493" i="23"/>
  <c r="E2492" i="23"/>
  <c r="E2491" i="23"/>
  <c r="E2490" i="23"/>
  <c r="E2489" i="23"/>
  <c r="E2488" i="23"/>
  <c r="E2487" i="23"/>
  <c r="E2486" i="23"/>
  <c r="E2485" i="23"/>
  <c r="E2484" i="23"/>
  <c r="E2483" i="23"/>
  <c r="E2482" i="23"/>
  <c r="E2481" i="23"/>
  <c r="E2480" i="23"/>
  <c r="E2479" i="23"/>
  <c r="E2478" i="23"/>
  <c r="E2477" i="23"/>
  <c r="E2476" i="23"/>
  <c r="E2475" i="23"/>
  <c r="E2474" i="23"/>
  <c r="E2473" i="23"/>
  <c r="E2472" i="23"/>
  <c r="E2471" i="23"/>
  <c r="E2470" i="23"/>
  <c r="E2469" i="23"/>
  <c r="E2468" i="23"/>
  <c r="E2467" i="23"/>
  <c r="E2466" i="23"/>
  <c r="E2465" i="23"/>
  <c r="E2464" i="23"/>
  <c r="E2463" i="23"/>
  <c r="E2462" i="23"/>
  <c r="E2461" i="23"/>
  <c r="E2460" i="23"/>
  <c r="E2459" i="23"/>
  <c r="E2458" i="23"/>
  <c r="E2457" i="23"/>
  <c r="E2456" i="23"/>
  <c r="E2455" i="23"/>
  <c r="E2454" i="23"/>
  <c r="E2453" i="23"/>
  <c r="E2452" i="23"/>
  <c r="E2451" i="23"/>
  <c r="E2450" i="23"/>
  <c r="E2449" i="23"/>
  <c r="E2448" i="23"/>
  <c r="E2447" i="23"/>
  <c r="E2446" i="23"/>
  <c r="E2445" i="23"/>
  <c r="E2444" i="23"/>
  <c r="E2443" i="23"/>
  <c r="E2442" i="23"/>
  <c r="E2441" i="23"/>
  <c r="E2440" i="23"/>
  <c r="E2439" i="23"/>
  <c r="E2438" i="23"/>
  <c r="E2437" i="23"/>
  <c r="E2436" i="23"/>
  <c r="E2435" i="23"/>
  <c r="E2434" i="23"/>
  <c r="E2433" i="23"/>
  <c r="E2432" i="23"/>
  <c r="E2431" i="23"/>
  <c r="E2430" i="23"/>
  <c r="E2429" i="23"/>
  <c r="E2428" i="23"/>
  <c r="E2427" i="23"/>
  <c r="E2426" i="23"/>
  <c r="E2425" i="23"/>
  <c r="E2424" i="23"/>
  <c r="E2423" i="23"/>
  <c r="E2422" i="23"/>
  <c r="E2421" i="23"/>
  <c r="E2420" i="23"/>
  <c r="E2419" i="23"/>
  <c r="E2418" i="23"/>
  <c r="E2417" i="23"/>
  <c r="E2416" i="23"/>
  <c r="E2415" i="23"/>
  <c r="E2414" i="23"/>
  <c r="E2413" i="23"/>
  <c r="E2412" i="23"/>
  <c r="E2411" i="23"/>
  <c r="E2410" i="23"/>
  <c r="E2409" i="23"/>
  <c r="E2408" i="23"/>
  <c r="E2407" i="23"/>
  <c r="E2406" i="23"/>
  <c r="E2405" i="23"/>
  <c r="E2404" i="23"/>
  <c r="E2403" i="23"/>
  <c r="E2402" i="23"/>
  <c r="E2401" i="23"/>
  <c r="E2400" i="23"/>
  <c r="E2399" i="23"/>
  <c r="E2398" i="23"/>
  <c r="E2397" i="23"/>
  <c r="E2396" i="23"/>
  <c r="E2395" i="23"/>
  <c r="E2394" i="23"/>
  <c r="E2393" i="23"/>
  <c r="E2392" i="23"/>
  <c r="E2391" i="23"/>
  <c r="E2390" i="23"/>
  <c r="E2389" i="23"/>
  <c r="E2388" i="23"/>
  <c r="E2387" i="23"/>
  <c r="E2386" i="23"/>
  <c r="E2385" i="23"/>
  <c r="E2384" i="23"/>
  <c r="E2383" i="23"/>
  <c r="E2382" i="23"/>
  <c r="E2381" i="23"/>
  <c r="E2380" i="23"/>
  <c r="E2379" i="23"/>
  <c r="E2378" i="23"/>
  <c r="E2377" i="23"/>
  <c r="E2376" i="23"/>
  <c r="E2375" i="23"/>
  <c r="E2374" i="23"/>
  <c r="E2373" i="23"/>
  <c r="E2372" i="23"/>
  <c r="E2371" i="23"/>
  <c r="E2370" i="23"/>
  <c r="E2369" i="23"/>
  <c r="E2368" i="23"/>
  <c r="E2367" i="23"/>
  <c r="E2366" i="23"/>
  <c r="E2365" i="23"/>
  <c r="E2364" i="23"/>
  <c r="E2363" i="23"/>
  <c r="E2362" i="23"/>
  <c r="E2361" i="23"/>
  <c r="E2360" i="23"/>
  <c r="E2359" i="23"/>
  <c r="E2358" i="23"/>
  <c r="E2357" i="23"/>
  <c r="E2356" i="23"/>
  <c r="E2355" i="23"/>
  <c r="E2354" i="23"/>
  <c r="E2353" i="23"/>
  <c r="E2352" i="23"/>
  <c r="E2351" i="23"/>
  <c r="E2350" i="23"/>
  <c r="E2349" i="23"/>
  <c r="E2348" i="23"/>
  <c r="E2347" i="23"/>
  <c r="E2346" i="23"/>
  <c r="E2345" i="23"/>
  <c r="E2344" i="23"/>
  <c r="E2343" i="23"/>
  <c r="E2342" i="23"/>
  <c r="E2341" i="23"/>
  <c r="E2340" i="23"/>
  <c r="E2339" i="23"/>
  <c r="E2338" i="23"/>
  <c r="E2337" i="23"/>
  <c r="E2336" i="23"/>
  <c r="E2335" i="23"/>
  <c r="E2334" i="23"/>
  <c r="E2333" i="23"/>
  <c r="E2332" i="23"/>
  <c r="E2331" i="23"/>
  <c r="E2330" i="23"/>
  <c r="E2329" i="23"/>
  <c r="E2328" i="23"/>
  <c r="E2327" i="23"/>
  <c r="E2326" i="23"/>
  <c r="E2325" i="23"/>
  <c r="E2324" i="23"/>
  <c r="E2323" i="23"/>
  <c r="E2322" i="23"/>
  <c r="E2321" i="23"/>
  <c r="E2320" i="23"/>
  <c r="E2319" i="23"/>
  <c r="E2318" i="23"/>
  <c r="E2317" i="23"/>
  <c r="E2316" i="23"/>
  <c r="E2315" i="23"/>
  <c r="E2314" i="23"/>
  <c r="E2313" i="23"/>
  <c r="E2312" i="23"/>
  <c r="E2311" i="23"/>
  <c r="E2310" i="23"/>
  <c r="E2309" i="23"/>
  <c r="E2308" i="23"/>
  <c r="E2307" i="23"/>
  <c r="E2306" i="23"/>
  <c r="E2305" i="23"/>
  <c r="E2304" i="23"/>
  <c r="E2303" i="23"/>
  <c r="E2302" i="23"/>
  <c r="E2301" i="23"/>
  <c r="E2300" i="23"/>
  <c r="E2299" i="23"/>
  <c r="E2298" i="23"/>
  <c r="E2297" i="23"/>
  <c r="E2296" i="23"/>
  <c r="C2296" i="23"/>
  <c r="E2295" i="23"/>
  <c r="C2295" i="23"/>
  <c r="E2294" i="23"/>
  <c r="C2294" i="23"/>
  <c r="E2293" i="23"/>
  <c r="C2293" i="23"/>
  <c r="E2292" i="23"/>
  <c r="C2292" i="23"/>
  <c r="E2291" i="23"/>
  <c r="C2291" i="23"/>
  <c r="E2290" i="23"/>
  <c r="C2290" i="23"/>
  <c r="E2289" i="23"/>
  <c r="C2289" i="23"/>
  <c r="E2288" i="23"/>
  <c r="C2288" i="23"/>
  <c r="E2287" i="23"/>
  <c r="C2287" i="23"/>
  <c r="E2286" i="23"/>
  <c r="C2286" i="23"/>
  <c r="E2285" i="23"/>
  <c r="C2285" i="23"/>
  <c r="E2284" i="23"/>
  <c r="C2284" i="23"/>
  <c r="E2283" i="23"/>
  <c r="C2283" i="23"/>
  <c r="E2282" i="23"/>
  <c r="C2282" i="23"/>
  <c r="E2281" i="23"/>
  <c r="C2281" i="23"/>
  <c r="E2280" i="23"/>
  <c r="C2280" i="23"/>
  <c r="E2279" i="23"/>
  <c r="C2279" i="23"/>
  <c r="E2278" i="23"/>
  <c r="C2278" i="23"/>
  <c r="E2277" i="23"/>
  <c r="C2277" i="23"/>
  <c r="E2276" i="23"/>
  <c r="C2276" i="23"/>
  <c r="E2275" i="23"/>
  <c r="C2275" i="23"/>
  <c r="E2274" i="23"/>
  <c r="C2274" i="23"/>
  <c r="E2273" i="23"/>
  <c r="C2273" i="23"/>
  <c r="E2272" i="23"/>
  <c r="C2272" i="23"/>
  <c r="E2271" i="23"/>
  <c r="C2271" i="23"/>
  <c r="E2270" i="23"/>
  <c r="C2270" i="23"/>
  <c r="E2269" i="23"/>
  <c r="C2269" i="23"/>
  <c r="E2268" i="23"/>
  <c r="C2268" i="23"/>
  <c r="E2267" i="23"/>
  <c r="C2267" i="23"/>
  <c r="E2266" i="23"/>
  <c r="C2266" i="23"/>
  <c r="E2265" i="23"/>
  <c r="C2265" i="23"/>
  <c r="E2264" i="23"/>
  <c r="C2264" i="23"/>
  <c r="E2263" i="23"/>
  <c r="C2263" i="23"/>
  <c r="E2262" i="23"/>
  <c r="C2262" i="23"/>
  <c r="E2261" i="23"/>
  <c r="C2261" i="23"/>
  <c r="E2260" i="23"/>
  <c r="C2260" i="23"/>
  <c r="E2259" i="23"/>
  <c r="C2259" i="23"/>
  <c r="E2258" i="23"/>
  <c r="C2258" i="23"/>
  <c r="E2257" i="23"/>
  <c r="C2257" i="23"/>
  <c r="E2256" i="23"/>
  <c r="C2256" i="23"/>
  <c r="E2255" i="23"/>
  <c r="C2255" i="23"/>
  <c r="E2254" i="23"/>
  <c r="C2254" i="23"/>
  <c r="E2253" i="23"/>
  <c r="C2253" i="23"/>
  <c r="E2252" i="23"/>
  <c r="C2252" i="23"/>
  <c r="E2251" i="23"/>
  <c r="C2251" i="23"/>
  <c r="E2250" i="23"/>
  <c r="C2250" i="23"/>
  <c r="E2249" i="23"/>
  <c r="C2249" i="23"/>
  <c r="E2248" i="23"/>
  <c r="C2248" i="23"/>
  <c r="E2247" i="23"/>
  <c r="C2247" i="23"/>
  <c r="E2246" i="23"/>
  <c r="C2246" i="23"/>
  <c r="E2245" i="23"/>
  <c r="C2245" i="23"/>
  <c r="E2244" i="23"/>
  <c r="C2244" i="23"/>
  <c r="E2243" i="23"/>
  <c r="C2243" i="23"/>
  <c r="E2242" i="23"/>
  <c r="C2242" i="23"/>
  <c r="E2241" i="23"/>
  <c r="C2241" i="23"/>
  <c r="E2240" i="23"/>
  <c r="C2240" i="23"/>
  <c r="E2239" i="23"/>
  <c r="C2239" i="23"/>
  <c r="E2238" i="23"/>
  <c r="C2238" i="23"/>
  <c r="E2237" i="23"/>
  <c r="C2237" i="23"/>
  <c r="E2236" i="23"/>
  <c r="C2236" i="23"/>
  <c r="E2235" i="23"/>
  <c r="C2235" i="23"/>
  <c r="E2234" i="23"/>
  <c r="C2234" i="23"/>
  <c r="E2233" i="23"/>
  <c r="C2233" i="23"/>
  <c r="E2232" i="23"/>
  <c r="C2232" i="23"/>
  <c r="E2231" i="23"/>
  <c r="C2231" i="23"/>
  <c r="E2230" i="23"/>
  <c r="C2230" i="23"/>
  <c r="E2229" i="23"/>
  <c r="C2229" i="23"/>
  <c r="E2228" i="23"/>
  <c r="C2228" i="23"/>
  <c r="E2227" i="23"/>
  <c r="C2227" i="23"/>
  <c r="E2226" i="23"/>
  <c r="C2226" i="23"/>
  <c r="E2225" i="23"/>
  <c r="C2225" i="23"/>
  <c r="E2224" i="23"/>
  <c r="C2224" i="23"/>
  <c r="E2223" i="23"/>
  <c r="C2223" i="23"/>
  <c r="E2222" i="23"/>
  <c r="C2222" i="23"/>
  <c r="E2221" i="23"/>
  <c r="C2221" i="23"/>
  <c r="E2220" i="23"/>
  <c r="C2220" i="23"/>
  <c r="E2219" i="23"/>
  <c r="C2219" i="23"/>
  <c r="E2218" i="23"/>
  <c r="C2218" i="23"/>
  <c r="E2217" i="23"/>
  <c r="C2217" i="23"/>
  <c r="E2216" i="23"/>
  <c r="C2216" i="23"/>
  <c r="E2215" i="23"/>
  <c r="C2215" i="23"/>
  <c r="E2214" i="23"/>
  <c r="C2214" i="23"/>
  <c r="E2213" i="23"/>
  <c r="C2213" i="23"/>
  <c r="E2212" i="23"/>
  <c r="C2212" i="23"/>
  <c r="E2211" i="23"/>
  <c r="C2211" i="23"/>
  <c r="E2210" i="23"/>
  <c r="C2210" i="23"/>
  <c r="E2209" i="23"/>
  <c r="C2209" i="23"/>
  <c r="E2208" i="23"/>
  <c r="C2208" i="23"/>
  <c r="E2207" i="23"/>
  <c r="C2207" i="23"/>
  <c r="E2206" i="23"/>
  <c r="C2206" i="23"/>
  <c r="E2205" i="23"/>
  <c r="C2205" i="23"/>
  <c r="E2204" i="23"/>
  <c r="C2204" i="23"/>
  <c r="E2203" i="23"/>
  <c r="C2203" i="23"/>
  <c r="E2202" i="23"/>
  <c r="C2202" i="23"/>
  <c r="E2201" i="23"/>
  <c r="C2201" i="23"/>
  <c r="E2200" i="23"/>
  <c r="C2200" i="23"/>
  <c r="E2199" i="23"/>
  <c r="C2199" i="23"/>
  <c r="E2198" i="23"/>
  <c r="C2198" i="23"/>
  <c r="E2197" i="23"/>
  <c r="C2197" i="23"/>
  <c r="E2196" i="23"/>
  <c r="C2196" i="23"/>
  <c r="E2195" i="23"/>
  <c r="C2195" i="23"/>
  <c r="E2194" i="23"/>
  <c r="C2194" i="23"/>
  <c r="E2193" i="23"/>
  <c r="C2193" i="23"/>
  <c r="E2192" i="23"/>
  <c r="C2192" i="23"/>
  <c r="E2191" i="23"/>
  <c r="C2191" i="23"/>
  <c r="E2190" i="23"/>
  <c r="C2190" i="23"/>
  <c r="E2189" i="23"/>
  <c r="C2189" i="23"/>
  <c r="E2188" i="23"/>
  <c r="C2188" i="23"/>
  <c r="E2187" i="23"/>
  <c r="C2187" i="23"/>
  <c r="E2186" i="23"/>
  <c r="C2186" i="23"/>
  <c r="E2185" i="23"/>
  <c r="C2185" i="23"/>
  <c r="E2184" i="23"/>
  <c r="C2184" i="23"/>
  <c r="E2183" i="23"/>
  <c r="C2183" i="23"/>
  <c r="E2182" i="23"/>
  <c r="C2182" i="23"/>
  <c r="E2181" i="23"/>
  <c r="C2181" i="23"/>
  <c r="E2180" i="23"/>
  <c r="C2180" i="23"/>
  <c r="E2179" i="23"/>
  <c r="C2179" i="23"/>
  <c r="E2178" i="23"/>
  <c r="C2178" i="23"/>
  <c r="E2177" i="23"/>
  <c r="C2177" i="23"/>
  <c r="E2176" i="23"/>
  <c r="C2176" i="23"/>
  <c r="E2175" i="23"/>
  <c r="C2175" i="23"/>
  <c r="E2174" i="23"/>
  <c r="C2174" i="23"/>
  <c r="E2173" i="23"/>
  <c r="C2173" i="23"/>
  <c r="E2172" i="23"/>
  <c r="C2172" i="23"/>
  <c r="E2171" i="23"/>
  <c r="C2171" i="23"/>
  <c r="E2170" i="23"/>
  <c r="C2170" i="23"/>
  <c r="E2169" i="23"/>
  <c r="C2169" i="23"/>
  <c r="E2168" i="23"/>
  <c r="C2168" i="23"/>
  <c r="E2167" i="23"/>
  <c r="C2167" i="23"/>
  <c r="E2166" i="23"/>
  <c r="C2166" i="23"/>
  <c r="E2165" i="23"/>
  <c r="C2165" i="23"/>
  <c r="E2164" i="23"/>
  <c r="C2164" i="23"/>
  <c r="E2163" i="23"/>
  <c r="C2163" i="23"/>
  <c r="E2162" i="23"/>
  <c r="C2162" i="23"/>
  <c r="E2161" i="23"/>
  <c r="C2161" i="23"/>
  <c r="E2160" i="23"/>
  <c r="C2160" i="23"/>
  <c r="E2159" i="23"/>
  <c r="C2159" i="23"/>
  <c r="E2158" i="23"/>
  <c r="C2158" i="23"/>
  <c r="E2157" i="23"/>
  <c r="C2157" i="23"/>
  <c r="E2156" i="23"/>
  <c r="C2156" i="23"/>
  <c r="E2155" i="23"/>
  <c r="C2155" i="23"/>
  <c r="E2154" i="23"/>
  <c r="C2154" i="23"/>
  <c r="E2153" i="23"/>
  <c r="C2153" i="23"/>
  <c r="E2152" i="23"/>
  <c r="C2152" i="23"/>
  <c r="E2151" i="23"/>
  <c r="C2151" i="23"/>
  <c r="E2150" i="23"/>
  <c r="C2150" i="23"/>
  <c r="E2149" i="23"/>
  <c r="C2149" i="23"/>
  <c r="E2148" i="23"/>
  <c r="C2148" i="23"/>
  <c r="E2147" i="23"/>
  <c r="C2147" i="23"/>
  <c r="E2146" i="23"/>
  <c r="C2146" i="23"/>
  <c r="E2145" i="23"/>
  <c r="C2145" i="23"/>
  <c r="E2144" i="23"/>
  <c r="C2144" i="23"/>
  <c r="E2143" i="23"/>
  <c r="C2143" i="23"/>
  <c r="E2142" i="23"/>
  <c r="C2142" i="23"/>
  <c r="E2141" i="23"/>
  <c r="C2141" i="23"/>
  <c r="E2140" i="23"/>
  <c r="C2140" i="23"/>
  <c r="E2139" i="23"/>
  <c r="C2139" i="23"/>
  <c r="E2138" i="23"/>
  <c r="C2138" i="23"/>
  <c r="E2137" i="23"/>
  <c r="C2137" i="23"/>
  <c r="E2136" i="23"/>
  <c r="C2136" i="23"/>
  <c r="E2135" i="23"/>
  <c r="C2135" i="23"/>
  <c r="E2134" i="23"/>
  <c r="C2134" i="23"/>
  <c r="E2133" i="23"/>
  <c r="C2133" i="23"/>
  <c r="E2132" i="23"/>
  <c r="C2132" i="23"/>
  <c r="E2131" i="23"/>
  <c r="C2131" i="23"/>
  <c r="E2130" i="23"/>
  <c r="C2130" i="23"/>
  <c r="E2129" i="23"/>
  <c r="C2129" i="23"/>
  <c r="E2128" i="23"/>
  <c r="C2128" i="23"/>
  <c r="E2127" i="23"/>
  <c r="C2127" i="23"/>
  <c r="E2126" i="23"/>
  <c r="C2126" i="23"/>
  <c r="E2125" i="23"/>
  <c r="C2125" i="23"/>
  <c r="E2124" i="23"/>
  <c r="C2124" i="23"/>
  <c r="E2123" i="23"/>
  <c r="C2123" i="23"/>
  <c r="E2122" i="23"/>
  <c r="C2122" i="23"/>
  <c r="E2121" i="23"/>
  <c r="C2121" i="23"/>
  <c r="E2120" i="23"/>
  <c r="C2120" i="23"/>
  <c r="E2119" i="23"/>
  <c r="C2119" i="23"/>
  <c r="E2118" i="23"/>
  <c r="C2118" i="23"/>
  <c r="E2117" i="23"/>
  <c r="C2117" i="23"/>
  <c r="E2116" i="23"/>
  <c r="C2116" i="23"/>
  <c r="E2115" i="23"/>
  <c r="C2115" i="23"/>
  <c r="E2114" i="23"/>
  <c r="C2114" i="23"/>
  <c r="E2113" i="23"/>
  <c r="C2113" i="23"/>
  <c r="E2112" i="23"/>
  <c r="C2112" i="23"/>
  <c r="E2111" i="23"/>
  <c r="C2111" i="23"/>
  <c r="E2110" i="23"/>
  <c r="C2110" i="23"/>
  <c r="E2109" i="23"/>
  <c r="C2109" i="23"/>
  <c r="E2108" i="23"/>
  <c r="C2108" i="23"/>
  <c r="E2107" i="23"/>
  <c r="C2107" i="23"/>
  <c r="E2106" i="23"/>
  <c r="C2106" i="23"/>
  <c r="E2105" i="23"/>
  <c r="C2105" i="23"/>
  <c r="E2104" i="23"/>
  <c r="C2104" i="23"/>
  <c r="E2103" i="23"/>
  <c r="C2103" i="23"/>
  <c r="E2102" i="23"/>
  <c r="C2102" i="23"/>
  <c r="E2101" i="23"/>
  <c r="C2101" i="23"/>
  <c r="E2100" i="23"/>
  <c r="C2100" i="23"/>
  <c r="E2099" i="23"/>
  <c r="C2099" i="23"/>
  <c r="E2098" i="23"/>
  <c r="C2098" i="23"/>
  <c r="E2097" i="23"/>
  <c r="C2097" i="23"/>
  <c r="E2096" i="23"/>
  <c r="C2096" i="23"/>
  <c r="E2095" i="23"/>
  <c r="C2095" i="23"/>
  <c r="E2094" i="23"/>
  <c r="C2094" i="23"/>
  <c r="E2093" i="23"/>
  <c r="C2093" i="23"/>
  <c r="E2092" i="23"/>
  <c r="C2092" i="23"/>
  <c r="E2091" i="23"/>
  <c r="C2091" i="23"/>
  <c r="E2090" i="23"/>
  <c r="C2090" i="23"/>
  <c r="E2089" i="23"/>
  <c r="C2089" i="23"/>
  <c r="E2088" i="23"/>
  <c r="C2088" i="23"/>
  <c r="E2087" i="23"/>
  <c r="C2087" i="23"/>
  <c r="E2086" i="23"/>
  <c r="C2086" i="23"/>
  <c r="E2085" i="23"/>
  <c r="C2085" i="23"/>
  <c r="E2084" i="23"/>
  <c r="C2084" i="23"/>
  <c r="E2083" i="23"/>
  <c r="C2083" i="23"/>
  <c r="E2082" i="23"/>
  <c r="C2082" i="23"/>
  <c r="E2081" i="23"/>
  <c r="C2081" i="23"/>
  <c r="E2080" i="23"/>
  <c r="C2080" i="23"/>
  <c r="E2079" i="23"/>
  <c r="C2079" i="23"/>
  <c r="E2078" i="23"/>
  <c r="C2078" i="23"/>
  <c r="E2077" i="23"/>
  <c r="C2077" i="23"/>
  <c r="E2076" i="23"/>
  <c r="C2076" i="23"/>
  <c r="E2075" i="23"/>
  <c r="C2075" i="23"/>
  <c r="E2074" i="23"/>
  <c r="C2074" i="23"/>
  <c r="E2073" i="23"/>
  <c r="C2073" i="23"/>
  <c r="E2072" i="23"/>
  <c r="C2072" i="23"/>
  <c r="E2071" i="23"/>
  <c r="C2071" i="23"/>
  <c r="E2070" i="23"/>
  <c r="C2070" i="23"/>
  <c r="E2069" i="23"/>
  <c r="C2069" i="23"/>
  <c r="E2068" i="23"/>
  <c r="C2068" i="23"/>
  <c r="E2067" i="23"/>
  <c r="C2067" i="23"/>
  <c r="E2066" i="23"/>
  <c r="C2066" i="23"/>
  <c r="E2065" i="23"/>
  <c r="C2065" i="23"/>
  <c r="E2064" i="23"/>
  <c r="C2064" i="23"/>
  <c r="E2063" i="23"/>
  <c r="C2063" i="23"/>
  <c r="E2062" i="23"/>
  <c r="C2062" i="23"/>
  <c r="E2061" i="23"/>
  <c r="C2061" i="23"/>
  <c r="E2060" i="23"/>
  <c r="C2060" i="23"/>
  <c r="E2059" i="23"/>
  <c r="C2059" i="23"/>
  <c r="E2058" i="23"/>
  <c r="C2058" i="23"/>
  <c r="E2057" i="23"/>
  <c r="C2057" i="23"/>
  <c r="E2056" i="23"/>
  <c r="C2056" i="23"/>
  <c r="E2055" i="23"/>
  <c r="C2055" i="23"/>
  <c r="E2054" i="23"/>
  <c r="C2054" i="23"/>
  <c r="E2053" i="23"/>
  <c r="C2053" i="23"/>
  <c r="E2052" i="23"/>
  <c r="C2052" i="23"/>
  <c r="E2051" i="23"/>
  <c r="C2051" i="23"/>
  <c r="E2050" i="23"/>
  <c r="C2050" i="23"/>
  <c r="E2049" i="23"/>
  <c r="C2049" i="23"/>
  <c r="E2048" i="23"/>
  <c r="C2048" i="23"/>
  <c r="E2047" i="23"/>
  <c r="C2047" i="23"/>
  <c r="E2046" i="23"/>
  <c r="C2046" i="23"/>
  <c r="E2045" i="23"/>
  <c r="C2045" i="23"/>
  <c r="E2044" i="23"/>
  <c r="C2044" i="23"/>
  <c r="E2043" i="23"/>
  <c r="C2043" i="23"/>
  <c r="E2042" i="23"/>
  <c r="C2042" i="23"/>
  <c r="E2041" i="23"/>
  <c r="C2041" i="23"/>
  <c r="E2040" i="23"/>
  <c r="C2040" i="23"/>
  <c r="E2039" i="23"/>
  <c r="C2039" i="23"/>
  <c r="E2038" i="23"/>
  <c r="C2038" i="23"/>
  <c r="E2037" i="23"/>
  <c r="C2037" i="23"/>
  <c r="E2036" i="23"/>
  <c r="C2036" i="23"/>
  <c r="E2035" i="23"/>
  <c r="C2035" i="23"/>
  <c r="E2034" i="23"/>
  <c r="C2034" i="23"/>
  <c r="E2033" i="23"/>
  <c r="C2033" i="23"/>
  <c r="E2032" i="23"/>
  <c r="C2032" i="23"/>
  <c r="E2031" i="23"/>
  <c r="C2031" i="23"/>
  <c r="E2030" i="23"/>
  <c r="C2030" i="23"/>
  <c r="E2029" i="23"/>
  <c r="C2029" i="23"/>
  <c r="E2028" i="23"/>
  <c r="C2028" i="23"/>
  <c r="E2027" i="23"/>
  <c r="C2027" i="23"/>
  <c r="E2026" i="23"/>
  <c r="C2026" i="23"/>
  <c r="E2025" i="23"/>
  <c r="C2025" i="23"/>
  <c r="E2024" i="23"/>
  <c r="C2024" i="23"/>
  <c r="E2023" i="23"/>
  <c r="C2023" i="23"/>
  <c r="E2022" i="23"/>
  <c r="C2022" i="23"/>
  <c r="E2021" i="23"/>
  <c r="C2021" i="23"/>
  <c r="E2020" i="23"/>
  <c r="C2020" i="23"/>
  <c r="E2019" i="23"/>
  <c r="C2019" i="23"/>
  <c r="E2018" i="23"/>
  <c r="C2018" i="23"/>
  <c r="E2017" i="23"/>
  <c r="C2017" i="23"/>
  <c r="E2016" i="23"/>
  <c r="C2016" i="23"/>
  <c r="E2015" i="23"/>
  <c r="C2015" i="23"/>
  <c r="E2014" i="23"/>
  <c r="C2014" i="23"/>
  <c r="E2013" i="23"/>
  <c r="C2013" i="23"/>
  <c r="E2012" i="23"/>
  <c r="C2012" i="23"/>
  <c r="E2011" i="23"/>
  <c r="C2011" i="23"/>
  <c r="E2010" i="23"/>
  <c r="C2010" i="23"/>
  <c r="E2009" i="23"/>
  <c r="C2009" i="23"/>
  <c r="E2008" i="23"/>
  <c r="C2008" i="23"/>
  <c r="E2007" i="23"/>
  <c r="C2007" i="23"/>
  <c r="E2006" i="23"/>
  <c r="C2006" i="23"/>
  <c r="E2005" i="23"/>
  <c r="C2005" i="23"/>
  <c r="E2004" i="23"/>
  <c r="C2004" i="23"/>
  <c r="E2003" i="23"/>
  <c r="C2003" i="23"/>
  <c r="E2002" i="23"/>
  <c r="C2002" i="23"/>
  <c r="E2001" i="23"/>
  <c r="C2001" i="23"/>
  <c r="E2000" i="23"/>
  <c r="C2000" i="23"/>
  <c r="E1999" i="23"/>
  <c r="C1999" i="23"/>
  <c r="E1998" i="23"/>
  <c r="C1998" i="23"/>
  <c r="E1997" i="23"/>
  <c r="C1997" i="23"/>
  <c r="E1996" i="23"/>
  <c r="C1996" i="23"/>
  <c r="E1995" i="23"/>
  <c r="C1995" i="23"/>
  <c r="E1994" i="23"/>
  <c r="C1994" i="23"/>
  <c r="E1993" i="23"/>
  <c r="C1993" i="23"/>
  <c r="E1992" i="23"/>
  <c r="C1992" i="23"/>
  <c r="E1991" i="23"/>
  <c r="C1991" i="23"/>
  <c r="E1990" i="23"/>
  <c r="C1990" i="23"/>
  <c r="E1989" i="23"/>
  <c r="C1989" i="23"/>
  <c r="E1988" i="23"/>
  <c r="C1988" i="23"/>
  <c r="E1987" i="23"/>
  <c r="C1987" i="23"/>
  <c r="E1986" i="23"/>
  <c r="C1986" i="23"/>
  <c r="E1985" i="23"/>
  <c r="C1985" i="23"/>
  <c r="E1984" i="23"/>
  <c r="C1984" i="23"/>
  <c r="E1983" i="23"/>
  <c r="C1983" i="23"/>
  <c r="E1982" i="23"/>
  <c r="C1982" i="23"/>
  <c r="E1981" i="23"/>
  <c r="C1981" i="23"/>
  <c r="E1980" i="23"/>
  <c r="C1980" i="23"/>
  <c r="E1979" i="23"/>
  <c r="C1979" i="23"/>
  <c r="E1978" i="23"/>
  <c r="C1978" i="23"/>
  <c r="E1977" i="23"/>
  <c r="C1977" i="23"/>
  <c r="E1976" i="23"/>
  <c r="C1976" i="23"/>
  <c r="E1975" i="23"/>
  <c r="C1975" i="23"/>
  <c r="E1974" i="23"/>
  <c r="C1974" i="23"/>
  <c r="E1973" i="23"/>
  <c r="C1973" i="23"/>
  <c r="E1972" i="23"/>
  <c r="C1972" i="23"/>
  <c r="E1971" i="23"/>
  <c r="C1971" i="23"/>
  <c r="E1970" i="23"/>
  <c r="C1970" i="23"/>
  <c r="E1969" i="23"/>
  <c r="C1969" i="23"/>
  <c r="E1968" i="23"/>
  <c r="C1968" i="23"/>
  <c r="E1967" i="23"/>
  <c r="C1967" i="23"/>
  <c r="E1966" i="23"/>
  <c r="C1966" i="23"/>
  <c r="E1965" i="23"/>
  <c r="C1965" i="23"/>
  <c r="E1964" i="23"/>
  <c r="C1964" i="23"/>
  <c r="E1963" i="23"/>
  <c r="C1963" i="23"/>
  <c r="E1962" i="23"/>
  <c r="C1962" i="23"/>
  <c r="E1961" i="23"/>
  <c r="C1961" i="23"/>
  <c r="E1960" i="23"/>
  <c r="C1960" i="23"/>
  <c r="E1959" i="23"/>
  <c r="C1959" i="23"/>
  <c r="E1958" i="23"/>
  <c r="C1958" i="23"/>
  <c r="E1957" i="23"/>
  <c r="C1957" i="23"/>
  <c r="E1956" i="23"/>
  <c r="C1956" i="23"/>
  <c r="E1955" i="23"/>
  <c r="C1955" i="23"/>
  <c r="E1954" i="23"/>
  <c r="C1954" i="23"/>
  <c r="E1953" i="23"/>
  <c r="C1953" i="23"/>
  <c r="E1952" i="23"/>
  <c r="C1952" i="23"/>
  <c r="E1951" i="23"/>
  <c r="C1951" i="23"/>
  <c r="E1950" i="23"/>
  <c r="C1950" i="23"/>
  <c r="E1949" i="23"/>
  <c r="C1949" i="23"/>
  <c r="E1948" i="23"/>
  <c r="C1948" i="23"/>
  <c r="E1947" i="23"/>
  <c r="C1947" i="23"/>
  <c r="E1946" i="23"/>
  <c r="C1946" i="23"/>
  <c r="E1945" i="23"/>
  <c r="C1945" i="23"/>
  <c r="E1944" i="23"/>
  <c r="C1944" i="23"/>
  <c r="E1943" i="23"/>
  <c r="C1943" i="23"/>
  <c r="E1942" i="23"/>
  <c r="C1942" i="23"/>
  <c r="E1941" i="23"/>
  <c r="C1941" i="23"/>
  <c r="E1940" i="23"/>
  <c r="C1940" i="23"/>
  <c r="E1939" i="23"/>
  <c r="C1939" i="23"/>
  <c r="E1938" i="23"/>
  <c r="C1938" i="23"/>
  <c r="E1937" i="23"/>
  <c r="C1937" i="23"/>
  <c r="E1936" i="23"/>
  <c r="C1936" i="23"/>
  <c r="E1935" i="23"/>
  <c r="C1935" i="23"/>
  <c r="E1934" i="23"/>
  <c r="C1934" i="23"/>
  <c r="E1933" i="23"/>
  <c r="C1933" i="23"/>
  <c r="E1932" i="23"/>
  <c r="C1932" i="23"/>
  <c r="E1931" i="23"/>
  <c r="C1931" i="23"/>
  <c r="E1930" i="23"/>
  <c r="C1930" i="23"/>
  <c r="E1929" i="23"/>
  <c r="C1929" i="23"/>
  <c r="E1928" i="23"/>
  <c r="C1928" i="23"/>
  <c r="E1927" i="23"/>
  <c r="C1927" i="23"/>
  <c r="E1926" i="23"/>
  <c r="C1926" i="23"/>
  <c r="E1925" i="23"/>
  <c r="C1925" i="23"/>
  <c r="E1924" i="23"/>
  <c r="C1924" i="23"/>
  <c r="E1923" i="23"/>
  <c r="C1923" i="23"/>
  <c r="E1922" i="23"/>
  <c r="C1922" i="23"/>
  <c r="E1921" i="23"/>
  <c r="C1921" i="23"/>
  <c r="E1920" i="23"/>
  <c r="C1920" i="23"/>
  <c r="E1919" i="23"/>
  <c r="C1919" i="23"/>
  <c r="E1918" i="23"/>
  <c r="C1918" i="23"/>
  <c r="E1917" i="23"/>
  <c r="C1917" i="23"/>
  <c r="E1916" i="23"/>
  <c r="C1916" i="23"/>
  <c r="E1915" i="23"/>
  <c r="C1915" i="23"/>
  <c r="E1914" i="23"/>
  <c r="C1914" i="23"/>
  <c r="E1913" i="23"/>
  <c r="C1913" i="23"/>
  <c r="E1912" i="23"/>
  <c r="C1912" i="23"/>
  <c r="E1911" i="23"/>
  <c r="C1911" i="23"/>
  <c r="E1910" i="23"/>
  <c r="C1910" i="23"/>
  <c r="E1909" i="23"/>
  <c r="C1909" i="23"/>
  <c r="E1908" i="23"/>
  <c r="C1908" i="23"/>
  <c r="E1907" i="23"/>
  <c r="C1907" i="23"/>
  <c r="E1906" i="23"/>
  <c r="C1906" i="23"/>
  <c r="E1905" i="23"/>
  <c r="C1905" i="23"/>
  <c r="E1904" i="23"/>
  <c r="C1904" i="23"/>
  <c r="E1903" i="23"/>
  <c r="C1903" i="23"/>
  <c r="E1902" i="23"/>
  <c r="C1902" i="23"/>
  <c r="E1901" i="23"/>
  <c r="C1901" i="23"/>
  <c r="E1900" i="23"/>
  <c r="C1900" i="23"/>
  <c r="E1899" i="23"/>
  <c r="C1899" i="23"/>
  <c r="E1898" i="23"/>
  <c r="C1898" i="23"/>
  <c r="E1897" i="23"/>
  <c r="C1897" i="23"/>
  <c r="E1896" i="23"/>
  <c r="C1896" i="23"/>
  <c r="E1895" i="23"/>
  <c r="C1895" i="23"/>
  <c r="E1894" i="23"/>
  <c r="C1894" i="23"/>
  <c r="E1893" i="23"/>
  <c r="C1893" i="23"/>
  <c r="E1892" i="23"/>
  <c r="C1892" i="23"/>
  <c r="E1891" i="23"/>
  <c r="C1891" i="23"/>
  <c r="E1890" i="23"/>
  <c r="C1890" i="23"/>
  <c r="E1889" i="23"/>
  <c r="C1889" i="23"/>
  <c r="E1888" i="23"/>
  <c r="C1888" i="23"/>
  <c r="E1887" i="23"/>
  <c r="C1887" i="23"/>
  <c r="E1886" i="23"/>
  <c r="C1886" i="23"/>
  <c r="E1885" i="23"/>
  <c r="C1885" i="23"/>
  <c r="E1884" i="23"/>
  <c r="C1884" i="23"/>
  <c r="E1883" i="23"/>
  <c r="C1883" i="23"/>
  <c r="E1882" i="23"/>
  <c r="C1882" i="23"/>
  <c r="E1881" i="23"/>
  <c r="C1881" i="23"/>
  <c r="E1880" i="23"/>
  <c r="C1880" i="23"/>
  <c r="E1879" i="23"/>
  <c r="C1879" i="23"/>
  <c r="E1878" i="23"/>
  <c r="C1878" i="23"/>
  <c r="E1877" i="23"/>
  <c r="C1877" i="23"/>
  <c r="E1876" i="23"/>
  <c r="C1876" i="23"/>
  <c r="E1875" i="23"/>
  <c r="C1875" i="23"/>
  <c r="E1874" i="23"/>
  <c r="C1874" i="23"/>
  <c r="E1873" i="23"/>
  <c r="C1873" i="23"/>
  <c r="E1872" i="23"/>
  <c r="C1872" i="23"/>
  <c r="E1871" i="23"/>
  <c r="C1871" i="23"/>
  <c r="E1870" i="23"/>
  <c r="C1870" i="23"/>
  <c r="E1869" i="23"/>
  <c r="C1869" i="23"/>
  <c r="E1868" i="23"/>
  <c r="C1868" i="23"/>
  <c r="E1867" i="23"/>
  <c r="C1867" i="23"/>
  <c r="E1866" i="23"/>
  <c r="C1866" i="23"/>
  <c r="E1865" i="23"/>
  <c r="C1865" i="23"/>
  <c r="E1864" i="23"/>
  <c r="C1864" i="23"/>
  <c r="E1863" i="23"/>
  <c r="C1863" i="23"/>
  <c r="E1862" i="23"/>
  <c r="C1862" i="23"/>
  <c r="E1861" i="23"/>
  <c r="C1861" i="23"/>
  <c r="E1860" i="23"/>
  <c r="C1860" i="23"/>
  <c r="E1859" i="23"/>
  <c r="C1859" i="23"/>
  <c r="E1858" i="23"/>
  <c r="C1858" i="23"/>
  <c r="E1857" i="23"/>
  <c r="C1857" i="23"/>
  <c r="E1856" i="23"/>
  <c r="C1856" i="23"/>
  <c r="E1855" i="23"/>
  <c r="C1855" i="23"/>
  <c r="E1854" i="23"/>
  <c r="C1854" i="23"/>
  <c r="E1853" i="23"/>
  <c r="C1853" i="23"/>
  <c r="E1852" i="23"/>
  <c r="C1852" i="23"/>
  <c r="E1851" i="23"/>
  <c r="C1851" i="23"/>
  <c r="E1850" i="23"/>
  <c r="C1850" i="23"/>
  <c r="E1849" i="23"/>
  <c r="C1849" i="23"/>
  <c r="E1848" i="23"/>
  <c r="C1848" i="23"/>
  <c r="E1847" i="23"/>
  <c r="C1847" i="23"/>
  <c r="E1846" i="23"/>
  <c r="C1846" i="23"/>
  <c r="E1845" i="23"/>
  <c r="C1845" i="23"/>
  <c r="E1844" i="23"/>
  <c r="C1844" i="23"/>
  <c r="E1843" i="23"/>
  <c r="C1843" i="23"/>
  <c r="E1842" i="23"/>
  <c r="C1842" i="23"/>
  <c r="E1841" i="23"/>
  <c r="C1841" i="23"/>
  <c r="E1840" i="23"/>
  <c r="C1840" i="23"/>
  <c r="E1839" i="23"/>
  <c r="C1839" i="23"/>
  <c r="E1838" i="23"/>
  <c r="C1838" i="23"/>
  <c r="E1837" i="23"/>
  <c r="C1837" i="23"/>
  <c r="E1836" i="23"/>
  <c r="C1836" i="23"/>
  <c r="E1835" i="23"/>
  <c r="C1835" i="23"/>
  <c r="E1834" i="23"/>
  <c r="C1834" i="23"/>
  <c r="E1833" i="23"/>
  <c r="C1833" i="23"/>
  <c r="E1832" i="23"/>
  <c r="C1832" i="23"/>
  <c r="E1831" i="23"/>
  <c r="C1831" i="23"/>
  <c r="E1830" i="23"/>
  <c r="C1830" i="23"/>
  <c r="E1829" i="23"/>
  <c r="C1829" i="23"/>
  <c r="E1828" i="23"/>
  <c r="C1828" i="23"/>
  <c r="E1827" i="23"/>
  <c r="C1827" i="23"/>
  <c r="E1826" i="23"/>
  <c r="C1826" i="23"/>
  <c r="E1825" i="23"/>
  <c r="C1825" i="23"/>
  <c r="E1824" i="23"/>
  <c r="C1824" i="23"/>
  <c r="E1823" i="23"/>
  <c r="C1823" i="23"/>
  <c r="E1822" i="23"/>
  <c r="C1822" i="23"/>
  <c r="E1821" i="23"/>
  <c r="C1821" i="23"/>
  <c r="E1820" i="23"/>
  <c r="C1820" i="23"/>
  <c r="E1819" i="23"/>
  <c r="C1819" i="23"/>
  <c r="E1818" i="23"/>
  <c r="C1818" i="23"/>
  <c r="E1817" i="23"/>
  <c r="C1817" i="23"/>
  <c r="E1816" i="23"/>
  <c r="C1816" i="23"/>
  <c r="E1815" i="23"/>
  <c r="C1815" i="23"/>
  <c r="E1814" i="23"/>
  <c r="C1814" i="23"/>
  <c r="E1813" i="23"/>
  <c r="C1813" i="23"/>
  <c r="E1812" i="23"/>
  <c r="C1812" i="23"/>
  <c r="E1811" i="23"/>
  <c r="C1811" i="23"/>
  <c r="E1810" i="23"/>
  <c r="C1810" i="23"/>
  <c r="E1809" i="23"/>
  <c r="C1809" i="23"/>
  <c r="E1808" i="23"/>
  <c r="C1808" i="23"/>
  <c r="E1807" i="23"/>
  <c r="C1807" i="23"/>
  <c r="E1806" i="23"/>
  <c r="C1806" i="23"/>
  <c r="E1805" i="23"/>
  <c r="C1805" i="23"/>
  <c r="E1804" i="23"/>
  <c r="C1804" i="23"/>
  <c r="E1803" i="23"/>
  <c r="C1803" i="23"/>
  <c r="E1802" i="23"/>
  <c r="C1802" i="23"/>
  <c r="E1801" i="23"/>
  <c r="C1801" i="23"/>
  <c r="E1800" i="23"/>
  <c r="C1800" i="23"/>
  <c r="E1799" i="23"/>
  <c r="C1799" i="23"/>
  <c r="E1798" i="23"/>
  <c r="C1798" i="23"/>
  <c r="E1797" i="23"/>
  <c r="C1797" i="23"/>
  <c r="E1796" i="23"/>
  <c r="C1796" i="23"/>
  <c r="E1795" i="23"/>
  <c r="C1795" i="23"/>
  <c r="E1794" i="23"/>
  <c r="C1794" i="23"/>
  <c r="E1793" i="23"/>
  <c r="C1793" i="23"/>
  <c r="E1792" i="23"/>
  <c r="C1792" i="23"/>
  <c r="E1791" i="23"/>
  <c r="C1791" i="23"/>
  <c r="E1790" i="23"/>
  <c r="C1790" i="23"/>
  <c r="E1789" i="23"/>
  <c r="C1789" i="23"/>
  <c r="E1788" i="23"/>
  <c r="C1788" i="23"/>
  <c r="E1787" i="23"/>
  <c r="C1787" i="23"/>
  <c r="E1786" i="23"/>
  <c r="C1786" i="23"/>
  <c r="E1785" i="23"/>
  <c r="C1785" i="23"/>
  <c r="E1784" i="23"/>
  <c r="C1784" i="23"/>
  <c r="E1783" i="23"/>
  <c r="C1783" i="23"/>
  <c r="E1782" i="23"/>
  <c r="C1782" i="23"/>
  <c r="E1781" i="23"/>
  <c r="C1781" i="23"/>
  <c r="E1780" i="23"/>
  <c r="C1780" i="23"/>
  <c r="E1779" i="23"/>
  <c r="C1779" i="23"/>
  <c r="E1778" i="23"/>
  <c r="C1778" i="23"/>
  <c r="E1777" i="23"/>
  <c r="C1777" i="23"/>
  <c r="E1776" i="23"/>
  <c r="C1776" i="23"/>
  <c r="E1775" i="23"/>
  <c r="C1775" i="23"/>
  <c r="E1774" i="23"/>
  <c r="C1774" i="23"/>
  <c r="E1773" i="23"/>
  <c r="C1773" i="23"/>
  <c r="E1772" i="23"/>
  <c r="C1772" i="23"/>
  <c r="E1771" i="23"/>
  <c r="C1771" i="23"/>
  <c r="E1770" i="23"/>
  <c r="C1770" i="23"/>
  <c r="E1769" i="23"/>
  <c r="C1769" i="23"/>
  <c r="E1768" i="23"/>
  <c r="C1768" i="23"/>
  <c r="E1767" i="23"/>
  <c r="C1767" i="23"/>
  <c r="E1766" i="23"/>
  <c r="C1766" i="23"/>
  <c r="E1765" i="23"/>
  <c r="C1765" i="23"/>
  <c r="E1764" i="23"/>
  <c r="C1764" i="23"/>
  <c r="E1763" i="23"/>
  <c r="C1763" i="23"/>
  <c r="E1762" i="23"/>
  <c r="C1762" i="23"/>
  <c r="E1761" i="23"/>
  <c r="C1761" i="23"/>
  <c r="E1760" i="23"/>
  <c r="C1760" i="23"/>
  <c r="E1759" i="23"/>
  <c r="C1759" i="23"/>
  <c r="E1758" i="23"/>
  <c r="C1758" i="23"/>
  <c r="E1757" i="23"/>
  <c r="C1757" i="23"/>
  <c r="E1756" i="23"/>
  <c r="C1756" i="23"/>
  <c r="E1755" i="23"/>
  <c r="C1755" i="23"/>
  <c r="E1754" i="23"/>
  <c r="C1754" i="23"/>
  <c r="E1753" i="23"/>
  <c r="C1753" i="23"/>
  <c r="E1752" i="23"/>
  <c r="C1752" i="23"/>
  <c r="E1751" i="23"/>
  <c r="C1751" i="23"/>
  <c r="E1750" i="23"/>
  <c r="C1750" i="23"/>
  <c r="E1749" i="23"/>
  <c r="C1749" i="23"/>
  <c r="E1748" i="23"/>
  <c r="C1748" i="23"/>
  <c r="E1747" i="23"/>
  <c r="C1747" i="23"/>
  <c r="E1746" i="23"/>
  <c r="C1746" i="23"/>
  <c r="E1745" i="23"/>
  <c r="C1745" i="23"/>
  <c r="E1744" i="23"/>
  <c r="C1744" i="23"/>
  <c r="E1743" i="23"/>
  <c r="C1743" i="23"/>
  <c r="E1742" i="23"/>
  <c r="C1742" i="23"/>
  <c r="E1741" i="23"/>
  <c r="C1741" i="23"/>
  <c r="E1740" i="23"/>
  <c r="C1740" i="23"/>
  <c r="E1739" i="23"/>
  <c r="C1739" i="23"/>
  <c r="E1738" i="23"/>
  <c r="C1738" i="23"/>
  <c r="E1737" i="23"/>
  <c r="C1737" i="23"/>
  <c r="E1736" i="23"/>
  <c r="C1736" i="23"/>
  <c r="E1735" i="23"/>
  <c r="C1735" i="23"/>
  <c r="E1734" i="23"/>
  <c r="C1734" i="23"/>
  <c r="E1733" i="23"/>
  <c r="C1733" i="23"/>
  <c r="E1732" i="23"/>
  <c r="C1732" i="23"/>
  <c r="E1731" i="23"/>
  <c r="C1731" i="23"/>
  <c r="E1730" i="23"/>
  <c r="C1730" i="23"/>
  <c r="E1729" i="23"/>
  <c r="C1729" i="23"/>
  <c r="E1728" i="23"/>
  <c r="C1728" i="23"/>
  <c r="E1727" i="23"/>
  <c r="C1727" i="23"/>
  <c r="E1726" i="23"/>
  <c r="C1726" i="23"/>
  <c r="E1725" i="23"/>
  <c r="C1725" i="23"/>
  <c r="E1724" i="23"/>
  <c r="C1724" i="23"/>
  <c r="E1723" i="23"/>
  <c r="C1723" i="23"/>
  <c r="E1722" i="23"/>
  <c r="C1722" i="23"/>
  <c r="E1721" i="23"/>
  <c r="C1721" i="23"/>
  <c r="E1720" i="23"/>
  <c r="C1720" i="23"/>
  <c r="E1719" i="23"/>
  <c r="C1719" i="23"/>
  <c r="E1718" i="23"/>
  <c r="C1718" i="23"/>
  <c r="E1717" i="23"/>
  <c r="C1717" i="23"/>
  <c r="E1716" i="23"/>
  <c r="C1716" i="23"/>
  <c r="E1715" i="23"/>
  <c r="C1715" i="23"/>
  <c r="E1714" i="23"/>
  <c r="C1714" i="23"/>
  <c r="E1713" i="23"/>
  <c r="C1713" i="23"/>
  <c r="E1712" i="23"/>
  <c r="C1712" i="23"/>
  <c r="E1711" i="23"/>
  <c r="C1711" i="23"/>
  <c r="E1710" i="23"/>
  <c r="C1710" i="23"/>
  <c r="E1709" i="23"/>
  <c r="C1709" i="23"/>
  <c r="E1708" i="23"/>
  <c r="C1708" i="23"/>
  <c r="E1707" i="23"/>
  <c r="C1707" i="23"/>
  <c r="E1706" i="23"/>
  <c r="C1706" i="23"/>
  <c r="E1705" i="23"/>
  <c r="C1705" i="23"/>
  <c r="E1704" i="23"/>
  <c r="C1704" i="23"/>
  <c r="E1703" i="23"/>
  <c r="C1703" i="23"/>
  <c r="E1702" i="23"/>
  <c r="C1702" i="23"/>
  <c r="E1701" i="23"/>
  <c r="C1701" i="23"/>
  <c r="E1700" i="23"/>
  <c r="C1700" i="23"/>
  <c r="E1699" i="23"/>
  <c r="C1699" i="23"/>
  <c r="E1698" i="23"/>
  <c r="C1698" i="23"/>
  <c r="E1697" i="23"/>
  <c r="C1697" i="23"/>
  <c r="E1696" i="23"/>
  <c r="C1696" i="23"/>
  <c r="E1695" i="23"/>
  <c r="C1695" i="23"/>
  <c r="E1694" i="23"/>
  <c r="C1694" i="23"/>
  <c r="E1693" i="23"/>
  <c r="C1693" i="23"/>
  <c r="E1692" i="23"/>
  <c r="C1692" i="23"/>
  <c r="E1691" i="23"/>
  <c r="C1691" i="23"/>
  <c r="E1690" i="23"/>
  <c r="C1690" i="23"/>
  <c r="E1689" i="23"/>
  <c r="C1689" i="23"/>
  <c r="E1688" i="23"/>
  <c r="C1688" i="23"/>
  <c r="E1687" i="23"/>
  <c r="C1687" i="23"/>
  <c r="E1686" i="23"/>
  <c r="C1686" i="23"/>
  <c r="E1685" i="23"/>
  <c r="C1685" i="23"/>
  <c r="E1684" i="23"/>
  <c r="C1684" i="23"/>
  <c r="E1683" i="23"/>
  <c r="C1683" i="23"/>
  <c r="E1682" i="23"/>
  <c r="C1682" i="23"/>
  <c r="E1681" i="23"/>
  <c r="C1681" i="23"/>
  <c r="E1680" i="23"/>
  <c r="C1680" i="23"/>
  <c r="E1679" i="23"/>
  <c r="C1679" i="23"/>
  <c r="E1678" i="23"/>
  <c r="C1678" i="23"/>
  <c r="E1677" i="23"/>
  <c r="C1677" i="23"/>
  <c r="E1676" i="23"/>
  <c r="C1676" i="23"/>
  <c r="E1675" i="23"/>
  <c r="C1675" i="23"/>
  <c r="E1674" i="23"/>
  <c r="C1674" i="23"/>
  <c r="E1673" i="23"/>
  <c r="C1673" i="23"/>
  <c r="E1672" i="23"/>
  <c r="C1672" i="23"/>
  <c r="E1671" i="23"/>
  <c r="C1671" i="23"/>
  <c r="E1670" i="23"/>
  <c r="C1670" i="23"/>
  <c r="E1669" i="23"/>
  <c r="C1669" i="23"/>
  <c r="E1668" i="23"/>
  <c r="C1668" i="23"/>
  <c r="E1667" i="23"/>
  <c r="C1667" i="23"/>
  <c r="E1666" i="23"/>
  <c r="C1666" i="23"/>
  <c r="E1665" i="23"/>
  <c r="C1665" i="23"/>
  <c r="E1664" i="23"/>
  <c r="C1664" i="23"/>
  <c r="E1663" i="23"/>
  <c r="C1663" i="23"/>
  <c r="E1662" i="23"/>
  <c r="C1662" i="23"/>
  <c r="E1661" i="23"/>
  <c r="C1661" i="23"/>
  <c r="E1660" i="23"/>
  <c r="C1660" i="23"/>
  <c r="E1659" i="23"/>
  <c r="C1659" i="23"/>
  <c r="E1658" i="23"/>
  <c r="C1658" i="23"/>
  <c r="E1657" i="23"/>
  <c r="C1657" i="23"/>
  <c r="E1656" i="23"/>
  <c r="C1656" i="23"/>
  <c r="E1655" i="23"/>
  <c r="C1655" i="23"/>
  <c r="E1654" i="23"/>
  <c r="C1654" i="23"/>
  <c r="E1653" i="23"/>
  <c r="C1653" i="23"/>
  <c r="E1652" i="23"/>
  <c r="C1652" i="23"/>
  <c r="E1651" i="23"/>
  <c r="C1651" i="23"/>
  <c r="E1650" i="23"/>
  <c r="C1650" i="23"/>
  <c r="E1649" i="23"/>
  <c r="C1649" i="23"/>
  <c r="E1648" i="23"/>
  <c r="C1648" i="23"/>
  <c r="E1647" i="23"/>
  <c r="C1647" i="23"/>
  <c r="E1646" i="23"/>
  <c r="C1646" i="23"/>
  <c r="E1645" i="23"/>
  <c r="C1645" i="23"/>
  <c r="E1644" i="23"/>
  <c r="C1644" i="23"/>
  <c r="E1643" i="23"/>
  <c r="C1643" i="23"/>
  <c r="E1642" i="23"/>
  <c r="C1642" i="23"/>
  <c r="E1641" i="23"/>
  <c r="C1641" i="23"/>
  <c r="E1640" i="23"/>
  <c r="C1640" i="23"/>
  <c r="E1639" i="23"/>
  <c r="C1639" i="23"/>
  <c r="E1638" i="23"/>
  <c r="C1638" i="23"/>
  <c r="E1637" i="23"/>
  <c r="C1637" i="23"/>
  <c r="E1636" i="23"/>
  <c r="C1636" i="23"/>
  <c r="E1635" i="23"/>
  <c r="C1635" i="23"/>
  <c r="E1634" i="23"/>
  <c r="C1634" i="23"/>
  <c r="E1633" i="23"/>
  <c r="C1633" i="23"/>
  <c r="E1632" i="23"/>
  <c r="C1632" i="23"/>
  <c r="E1631" i="23"/>
  <c r="C1631" i="23"/>
  <c r="E1630" i="23"/>
  <c r="C1630" i="23"/>
  <c r="E1629" i="23"/>
  <c r="C1629" i="23"/>
  <c r="E1628" i="23"/>
  <c r="C1628" i="23"/>
  <c r="E1627" i="23"/>
  <c r="C1627" i="23"/>
  <c r="E1626" i="23"/>
  <c r="C1626" i="23"/>
  <c r="E1625" i="23"/>
  <c r="C1625" i="23"/>
  <c r="E1624" i="23"/>
  <c r="C1624" i="23"/>
  <c r="E1623" i="23"/>
  <c r="C1623" i="23"/>
  <c r="E1622" i="23"/>
  <c r="C1622" i="23"/>
  <c r="E1621" i="23"/>
  <c r="C1621" i="23"/>
  <c r="E1620" i="23"/>
  <c r="C1620" i="23"/>
  <c r="E1619" i="23"/>
  <c r="C1619" i="23"/>
  <c r="E1618" i="23"/>
  <c r="C1618" i="23"/>
  <c r="E1617" i="23"/>
  <c r="C1617" i="23"/>
  <c r="E1616" i="23"/>
  <c r="C1616" i="23"/>
  <c r="E1615" i="23"/>
  <c r="C1615" i="23"/>
  <c r="E1614" i="23"/>
  <c r="C1614" i="23"/>
  <c r="E1613" i="23"/>
  <c r="C1613" i="23"/>
  <c r="E1612" i="23"/>
  <c r="C1612" i="23"/>
  <c r="E1611" i="23"/>
  <c r="C1611" i="23"/>
  <c r="E1610" i="23"/>
  <c r="C1610" i="23"/>
  <c r="E1609" i="23"/>
  <c r="C1609" i="23"/>
  <c r="E1608" i="23"/>
  <c r="C1608" i="23"/>
  <c r="E1607" i="23"/>
  <c r="C1607" i="23"/>
  <c r="E1606" i="23"/>
  <c r="C1606" i="23"/>
  <c r="E1605" i="23"/>
  <c r="C1605" i="23"/>
  <c r="E1604" i="23"/>
  <c r="C1604" i="23"/>
  <c r="E1603" i="23"/>
  <c r="C1603" i="23"/>
  <c r="E1602" i="23"/>
  <c r="C1602" i="23"/>
  <c r="E1601" i="23"/>
  <c r="C1601" i="23"/>
  <c r="E1600" i="23"/>
  <c r="C1600" i="23"/>
  <c r="E1599" i="23"/>
  <c r="C1599" i="23"/>
  <c r="E1598" i="23"/>
  <c r="C1598" i="23"/>
  <c r="E1597" i="23"/>
  <c r="C1597" i="23"/>
  <c r="E1596" i="23"/>
  <c r="C1596" i="23"/>
  <c r="E1595" i="23"/>
  <c r="C1595" i="23"/>
  <c r="E1594" i="23"/>
  <c r="C1594" i="23"/>
  <c r="E1593" i="23"/>
  <c r="C1593" i="23"/>
  <c r="E1592" i="23"/>
  <c r="C1592" i="23"/>
  <c r="E1591" i="23"/>
  <c r="C1591" i="23"/>
  <c r="E1590" i="23"/>
  <c r="C1590" i="23"/>
  <c r="E1589" i="23"/>
  <c r="C1589" i="23"/>
  <c r="E1588" i="23"/>
  <c r="C1588" i="23"/>
  <c r="E1587" i="23"/>
  <c r="C1587" i="23"/>
  <c r="E1586" i="23"/>
  <c r="C1586" i="23"/>
  <c r="E1585" i="23"/>
  <c r="C1585" i="23"/>
  <c r="E1584" i="23"/>
  <c r="C1584" i="23"/>
  <c r="E1583" i="23"/>
  <c r="C1583" i="23"/>
  <c r="E1582" i="23"/>
  <c r="C1582" i="23"/>
  <c r="E1581" i="23"/>
  <c r="C1581" i="23"/>
  <c r="E1580" i="23"/>
  <c r="C1580" i="23"/>
  <c r="E1579" i="23"/>
  <c r="C1579" i="23"/>
  <c r="E1578" i="23"/>
  <c r="C1578" i="23"/>
  <c r="E1577" i="23"/>
  <c r="C1577" i="23"/>
  <c r="E1576" i="23"/>
  <c r="C1576" i="23"/>
  <c r="E1575" i="23"/>
  <c r="C1575" i="23"/>
  <c r="E1574" i="23"/>
  <c r="C1574" i="23"/>
  <c r="E1573" i="23"/>
  <c r="C1573" i="23"/>
  <c r="E1572" i="23"/>
  <c r="C1572" i="23"/>
  <c r="E1571" i="23"/>
  <c r="C1571" i="23"/>
  <c r="E1570" i="23"/>
  <c r="C1570" i="23"/>
  <c r="E1569" i="23"/>
  <c r="C1569" i="23"/>
  <c r="E1568" i="23"/>
  <c r="C1568" i="23"/>
  <c r="E1567" i="23"/>
  <c r="C1567" i="23"/>
  <c r="E1566" i="23"/>
  <c r="C1566" i="23"/>
  <c r="E1565" i="23"/>
  <c r="C1565" i="23"/>
  <c r="E1564" i="23"/>
  <c r="C1564" i="23"/>
  <c r="E1563" i="23"/>
  <c r="C1563" i="23"/>
  <c r="E1562" i="23"/>
  <c r="C1562" i="23"/>
  <c r="E1561" i="23"/>
  <c r="C1561" i="23"/>
  <c r="E1560" i="23"/>
  <c r="C1560" i="23"/>
  <c r="E1559" i="23"/>
  <c r="C1559" i="23"/>
  <c r="E1558" i="23"/>
  <c r="C1558" i="23"/>
  <c r="E1557" i="23"/>
  <c r="C1557" i="23"/>
  <c r="E1556" i="23"/>
  <c r="C1556" i="23"/>
  <c r="E1555" i="23"/>
  <c r="C1555" i="23"/>
  <c r="E1554" i="23"/>
  <c r="C1554" i="23"/>
  <c r="E1553" i="23"/>
  <c r="C1553" i="23"/>
  <c r="E1552" i="23"/>
  <c r="C1552" i="23"/>
  <c r="E1551" i="23"/>
  <c r="C1551" i="23"/>
  <c r="E1550" i="23"/>
  <c r="C1550" i="23"/>
  <c r="E1549" i="23"/>
  <c r="C1549" i="23"/>
  <c r="E1548" i="23"/>
  <c r="C1548" i="23"/>
  <c r="E1547" i="23"/>
  <c r="C1547" i="23"/>
  <c r="E1546" i="23"/>
  <c r="C1546" i="23"/>
  <c r="E1545" i="23"/>
  <c r="C1545" i="23"/>
  <c r="E1544" i="23"/>
  <c r="C1544" i="23"/>
  <c r="E1543" i="23"/>
  <c r="C1543" i="23"/>
  <c r="E1542" i="23"/>
  <c r="C1542" i="23"/>
  <c r="E1541" i="23"/>
  <c r="C1541" i="23"/>
  <c r="E1540" i="23"/>
  <c r="C1540" i="23"/>
  <c r="E1539" i="23"/>
  <c r="C1539" i="23"/>
  <c r="E1538" i="23"/>
  <c r="C1538" i="23"/>
  <c r="E1537" i="23"/>
  <c r="C1537" i="23"/>
  <c r="E1536" i="23"/>
  <c r="C1536" i="23"/>
  <c r="E1535" i="23"/>
  <c r="C1535" i="23"/>
  <c r="E1534" i="23"/>
  <c r="C1534" i="23"/>
  <c r="E1533" i="23"/>
  <c r="C1533" i="23"/>
  <c r="E1532" i="23"/>
  <c r="C1532" i="23"/>
  <c r="E1531" i="23"/>
  <c r="C1531" i="23"/>
  <c r="E1530" i="23"/>
  <c r="C1530" i="23"/>
  <c r="E1529" i="23"/>
  <c r="C1529" i="23"/>
  <c r="E1528" i="23"/>
  <c r="C1528" i="23"/>
  <c r="E1527" i="23"/>
  <c r="C1527" i="23"/>
  <c r="E1526" i="23"/>
  <c r="C1526" i="23"/>
  <c r="E1525" i="23"/>
  <c r="C1525" i="23"/>
  <c r="E1524" i="23"/>
  <c r="C1524" i="23"/>
  <c r="E1523" i="23"/>
  <c r="C1523" i="23"/>
  <c r="E1522" i="23"/>
  <c r="C1522" i="23"/>
  <c r="E1521" i="23"/>
  <c r="C1521" i="23"/>
  <c r="E1520" i="23"/>
  <c r="C1520" i="23"/>
  <c r="E1519" i="23"/>
  <c r="C1519" i="23"/>
  <c r="E1518" i="23"/>
  <c r="C1518" i="23"/>
  <c r="E1517" i="23"/>
  <c r="C1517" i="23"/>
  <c r="E1516" i="23"/>
  <c r="C1516" i="23"/>
  <c r="E1515" i="23"/>
  <c r="C1515" i="23"/>
  <c r="E1514" i="23"/>
  <c r="C1514" i="23"/>
  <c r="E1513" i="23"/>
  <c r="C1513" i="23"/>
  <c r="E1512" i="23"/>
  <c r="C1512" i="23"/>
  <c r="E1511" i="23"/>
  <c r="C1511" i="23"/>
  <c r="E1510" i="23"/>
  <c r="C1510" i="23"/>
  <c r="E1509" i="23"/>
  <c r="C1509" i="23"/>
  <c r="E1508" i="23"/>
  <c r="C1508" i="23"/>
  <c r="E1507" i="23"/>
  <c r="C1507" i="23"/>
  <c r="E1506" i="23"/>
  <c r="C1506" i="23"/>
  <c r="E1505" i="23"/>
  <c r="C1505" i="23"/>
  <c r="E1504" i="23"/>
  <c r="C1504" i="23"/>
  <c r="E1503" i="23"/>
  <c r="C1503" i="23"/>
  <c r="E1502" i="23"/>
  <c r="C1502" i="23"/>
  <c r="E1501" i="23"/>
  <c r="C1501" i="23"/>
  <c r="E1500" i="23"/>
  <c r="C1500" i="23"/>
  <c r="E1499" i="23"/>
  <c r="C1499" i="23"/>
  <c r="E1498" i="23"/>
  <c r="C1498" i="23"/>
  <c r="E1497" i="23"/>
  <c r="C1497" i="23"/>
  <c r="E1496" i="23"/>
  <c r="C1496" i="23"/>
  <c r="E1495" i="23"/>
  <c r="C1495" i="23"/>
  <c r="E1494" i="23"/>
  <c r="C1494" i="23"/>
  <c r="E1493" i="23"/>
  <c r="C1493" i="23"/>
  <c r="E1492" i="23"/>
  <c r="C1492" i="23"/>
  <c r="E1491" i="23"/>
  <c r="C1491" i="23"/>
  <c r="E1490" i="23"/>
  <c r="C1490" i="23"/>
  <c r="E1489" i="23"/>
  <c r="C1489" i="23"/>
  <c r="E1488" i="23"/>
  <c r="C1488" i="23"/>
  <c r="E1487" i="23"/>
  <c r="C1487" i="23"/>
  <c r="E1486" i="23"/>
  <c r="C1486" i="23"/>
  <c r="E1485" i="23"/>
  <c r="C1485" i="23"/>
  <c r="E1484" i="23"/>
  <c r="C1484" i="23"/>
  <c r="E1483" i="23"/>
  <c r="C1483" i="23"/>
  <c r="E1482" i="23"/>
  <c r="C1482" i="23"/>
  <c r="E1481" i="23"/>
  <c r="C1481" i="23"/>
  <c r="E1480" i="23"/>
  <c r="C1480" i="23"/>
  <c r="E1479" i="23"/>
  <c r="C1479" i="23"/>
  <c r="E1478" i="23"/>
  <c r="C1478" i="23"/>
  <c r="E1477" i="23"/>
  <c r="C1477" i="23"/>
  <c r="E1476" i="23"/>
  <c r="C1476" i="23"/>
  <c r="E1475" i="23"/>
  <c r="C1475" i="23"/>
  <c r="E1474" i="23"/>
  <c r="C1474" i="23"/>
  <c r="E1473" i="23"/>
  <c r="C1473" i="23"/>
  <c r="E1472" i="23"/>
  <c r="C1472" i="23"/>
  <c r="E1471" i="23"/>
  <c r="C1471" i="23"/>
  <c r="E1470" i="23"/>
  <c r="C1470" i="23"/>
  <c r="E1469" i="23"/>
  <c r="C1469" i="23"/>
  <c r="E1468" i="23"/>
  <c r="C1468" i="23"/>
  <c r="E1467" i="23"/>
  <c r="C1467" i="23"/>
  <c r="E1466" i="23"/>
  <c r="C1466" i="23"/>
  <c r="E1465" i="23"/>
  <c r="C1465" i="23"/>
  <c r="E1464" i="23"/>
  <c r="C1464" i="23"/>
  <c r="E1463" i="23"/>
  <c r="C1463" i="23"/>
  <c r="E1462" i="23"/>
  <c r="C1462" i="23"/>
  <c r="E1461" i="23"/>
  <c r="C1461" i="23"/>
  <c r="E1460" i="23"/>
  <c r="C1460" i="23"/>
  <c r="E1459" i="23"/>
  <c r="C1459" i="23"/>
  <c r="E1458" i="23"/>
  <c r="C1458" i="23"/>
  <c r="E1457" i="23"/>
  <c r="C1457" i="23"/>
  <c r="E1456" i="23"/>
  <c r="C1456" i="23"/>
  <c r="E1455" i="23"/>
  <c r="C1455" i="23"/>
  <c r="E1454" i="23"/>
  <c r="C1454" i="23"/>
  <c r="E1453" i="23"/>
  <c r="C1453" i="23"/>
  <c r="E1452" i="23"/>
  <c r="C1452" i="23"/>
  <c r="E1451" i="23"/>
  <c r="C1451" i="23"/>
  <c r="E1450" i="23"/>
  <c r="C1450" i="23"/>
  <c r="E1449" i="23"/>
  <c r="C1449" i="23"/>
  <c r="E1448" i="23"/>
  <c r="C1448" i="23"/>
  <c r="E1447" i="23"/>
  <c r="C1447" i="23"/>
  <c r="E1446" i="23"/>
  <c r="C1446" i="23"/>
  <c r="E1445" i="23"/>
  <c r="C1445" i="23"/>
  <c r="E1444" i="23"/>
  <c r="C1444" i="23"/>
  <c r="E1443" i="23"/>
  <c r="C1443" i="23"/>
  <c r="E1442" i="23"/>
  <c r="C1442" i="23"/>
  <c r="E1441" i="23"/>
  <c r="C1441" i="23"/>
  <c r="E1440" i="23"/>
  <c r="C1440" i="23"/>
  <c r="E1439" i="23"/>
  <c r="C1439" i="23"/>
  <c r="E1438" i="23"/>
  <c r="C1438" i="23"/>
  <c r="E1437" i="23"/>
  <c r="C1437" i="23"/>
  <c r="E1436" i="23"/>
  <c r="C1436" i="23"/>
  <c r="E1435" i="23"/>
  <c r="C1435" i="23"/>
  <c r="E1434" i="23"/>
  <c r="C1434" i="23"/>
  <c r="E1433" i="23"/>
  <c r="C1433" i="23"/>
  <c r="E1432" i="23"/>
  <c r="C1432" i="23"/>
  <c r="E1431" i="23"/>
  <c r="C1431" i="23"/>
  <c r="E1430" i="23"/>
  <c r="C1430" i="23"/>
  <c r="E1429" i="23"/>
  <c r="C1429" i="23"/>
  <c r="E1428" i="23"/>
  <c r="C1428" i="23"/>
  <c r="E1427" i="23"/>
  <c r="C1427" i="23"/>
  <c r="E1426" i="23"/>
  <c r="C1426" i="23"/>
  <c r="E1425" i="23"/>
  <c r="C1425" i="23"/>
  <c r="E1424" i="23"/>
  <c r="C1424" i="23"/>
  <c r="E1423" i="23"/>
  <c r="C1423" i="23"/>
  <c r="E1422" i="23"/>
  <c r="C1422" i="23"/>
  <c r="E1421" i="23"/>
  <c r="C1421" i="23"/>
  <c r="E1420" i="23"/>
  <c r="C1420" i="23"/>
  <c r="E1419" i="23"/>
  <c r="C1419" i="23"/>
  <c r="E1418" i="23"/>
  <c r="C1418" i="23"/>
  <c r="E1417" i="23"/>
  <c r="C1417" i="23"/>
  <c r="E1416" i="23"/>
  <c r="C1416" i="23"/>
  <c r="E1415" i="23"/>
  <c r="C1415" i="23"/>
  <c r="E1414" i="23"/>
  <c r="C1414" i="23"/>
  <c r="E1413" i="23"/>
  <c r="C1413" i="23"/>
  <c r="E1412" i="23"/>
  <c r="C1412" i="23"/>
  <c r="E1411" i="23"/>
  <c r="C1411" i="23"/>
  <c r="E1410" i="23"/>
  <c r="C1410" i="23"/>
  <c r="E1409" i="23"/>
  <c r="C1409" i="23"/>
  <c r="E1408" i="23"/>
  <c r="C1408" i="23"/>
  <c r="E1407" i="23"/>
  <c r="C1407" i="23"/>
  <c r="E1406" i="23"/>
  <c r="C1406" i="23"/>
  <c r="E1405" i="23"/>
  <c r="C1405" i="23"/>
  <c r="E1404" i="23"/>
  <c r="C1404" i="23"/>
  <c r="E1403" i="23"/>
  <c r="C1403" i="23"/>
  <c r="E1402" i="23"/>
  <c r="C1402" i="23"/>
  <c r="E1401" i="23"/>
  <c r="C1401" i="23"/>
  <c r="E1400" i="23"/>
  <c r="C1400" i="23"/>
  <c r="E1399" i="23"/>
  <c r="C1399" i="23"/>
  <c r="E1398" i="23"/>
  <c r="C1398" i="23"/>
  <c r="E1397" i="23"/>
  <c r="C1397" i="23"/>
  <c r="E1396" i="23"/>
  <c r="C1396" i="23"/>
  <c r="E1395" i="23"/>
  <c r="C1395" i="23"/>
  <c r="E1394" i="23"/>
  <c r="C1394" i="23"/>
  <c r="E1393" i="23"/>
  <c r="C1393" i="23"/>
  <c r="E1392" i="23"/>
  <c r="C1392" i="23"/>
  <c r="E1391" i="23"/>
  <c r="C1391" i="23"/>
  <c r="E1390" i="23"/>
  <c r="C1390" i="23"/>
  <c r="E1389" i="23"/>
  <c r="C1389" i="23"/>
  <c r="E1388" i="23"/>
  <c r="C1388" i="23"/>
  <c r="E1387" i="23"/>
  <c r="C1387" i="23"/>
  <c r="E1386" i="23"/>
  <c r="C1386" i="23"/>
  <c r="E1385" i="23"/>
  <c r="C1385" i="23"/>
  <c r="E1384" i="23"/>
  <c r="C1384" i="23"/>
  <c r="E1383" i="23"/>
  <c r="C1383" i="23"/>
  <c r="E1382" i="23"/>
  <c r="C1382" i="23"/>
  <c r="E1381" i="23"/>
  <c r="C1381" i="23"/>
  <c r="E1380" i="23"/>
  <c r="C1380" i="23"/>
  <c r="E1379" i="23"/>
  <c r="C1379" i="23"/>
  <c r="E1378" i="23"/>
  <c r="C1378" i="23"/>
  <c r="E1377" i="23"/>
  <c r="C1377" i="23"/>
  <c r="E1376" i="23"/>
  <c r="C1376" i="23"/>
  <c r="E1375" i="23"/>
  <c r="C1375" i="23"/>
  <c r="E1374" i="23"/>
  <c r="C1374" i="23"/>
  <c r="E1373" i="23"/>
  <c r="C1373" i="23"/>
  <c r="E1372" i="23"/>
  <c r="C1372" i="23"/>
  <c r="E1371" i="23"/>
  <c r="C1371" i="23"/>
  <c r="E1370" i="23"/>
  <c r="C1370" i="23"/>
  <c r="E1369" i="23"/>
  <c r="C1369" i="23"/>
  <c r="E1368" i="23"/>
  <c r="C1368" i="23"/>
  <c r="E1367" i="23"/>
  <c r="C1367" i="23"/>
  <c r="E1366" i="23"/>
  <c r="C1366" i="23"/>
  <c r="E1365" i="23"/>
  <c r="C1365" i="23"/>
  <c r="E1364" i="23"/>
  <c r="C1364" i="23"/>
  <c r="E1363" i="23"/>
  <c r="C1363" i="23"/>
  <c r="E1362" i="23"/>
  <c r="C1362" i="23"/>
  <c r="E1361" i="23"/>
  <c r="C1361" i="23"/>
  <c r="E1360" i="23"/>
  <c r="C1360" i="23"/>
  <c r="E1359" i="23"/>
  <c r="C1359" i="23"/>
  <c r="E1358" i="23"/>
  <c r="C1358" i="23"/>
  <c r="E1357" i="23"/>
  <c r="C1357" i="23"/>
  <c r="E1356" i="23"/>
  <c r="C1356" i="23"/>
  <c r="E1355" i="23"/>
  <c r="C1355" i="23"/>
  <c r="E1354" i="23"/>
  <c r="C1354" i="23"/>
  <c r="E1353" i="23"/>
  <c r="C1353" i="23"/>
  <c r="E1352" i="23"/>
  <c r="C1352" i="23"/>
  <c r="E1351" i="23"/>
  <c r="C1351" i="23"/>
  <c r="E1350" i="23"/>
  <c r="C1350" i="23"/>
  <c r="E1349" i="23"/>
  <c r="C1349" i="23"/>
  <c r="E1348" i="23"/>
  <c r="C1348" i="23"/>
  <c r="E1347" i="23"/>
  <c r="C1347" i="23"/>
  <c r="E1346" i="23"/>
  <c r="C1346" i="23"/>
  <c r="E1345" i="23"/>
  <c r="C1345" i="23"/>
  <c r="E1344" i="23"/>
  <c r="C1344" i="23"/>
  <c r="E1343" i="23"/>
  <c r="C1343" i="23"/>
  <c r="E1342" i="23"/>
  <c r="C1342" i="23"/>
  <c r="E1341" i="23"/>
  <c r="C1341" i="23"/>
  <c r="E1340" i="23"/>
  <c r="C1340" i="23"/>
  <c r="E1339" i="23"/>
  <c r="C1339" i="23"/>
  <c r="E1338" i="23"/>
  <c r="C1338" i="23"/>
  <c r="E1337" i="23"/>
  <c r="C1337" i="23"/>
  <c r="E1336" i="23"/>
  <c r="C1336" i="23"/>
  <c r="E1335" i="23"/>
  <c r="C1335" i="23"/>
  <c r="E1334" i="23"/>
  <c r="C1334" i="23"/>
  <c r="E1333" i="23"/>
  <c r="C1333" i="23"/>
  <c r="E1332" i="23"/>
  <c r="C1332" i="23"/>
  <c r="E1331" i="23"/>
  <c r="C1331" i="23"/>
  <c r="E1330" i="23"/>
  <c r="C1330" i="23"/>
  <c r="E1329" i="23"/>
  <c r="C1329" i="23"/>
  <c r="E1328" i="23"/>
  <c r="C1328" i="23"/>
  <c r="E1327" i="23"/>
  <c r="C1327" i="23"/>
  <c r="E1326" i="23"/>
  <c r="C1326" i="23"/>
  <c r="E1325" i="23"/>
  <c r="C1325" i="23"/>
  <c r="E1324" i="23"/>
  <c r="C1324" i="23"/>
  <c r="E1323" i="23"/>
  <c r="C1323" i="23"/>
  <c r="E1322" i="23"/>
  <c r="C1322" i="23"/>
  <c r="E1321" i="23"/>
  <c r="C1321" i="23"/>
  <c r="E1320" i="23"/>
  <c r="C1320" i="23"/>
  <c r="E1319" i="23"/>
  <c r="C1319" i="23"/>
  <c r="E1318" i="23"/>
  <c r="C1318" i="23"/>
  <c r="E1317" i="23"/>
  <c r="C1317" i="23"/>
  <c r="E1316" i="23"/>
  <c r="C1316" i="23"/>
  <c r="E1315" i="23"/>
  <c r="C1315" i="23"/>
  <c r="E1314" i="23"/>
  <c r="C1314" i="23"/>
  <c r="E1313" i="23"/>
  <c r="C1313" i="23"/>
  <c r="E1312" i="23"/>
  <c r="C1312" i="23"/>
  <c r="E1311" i="23"/>
  <c r="C1311" i="23"/>
  <c r="E1310" i="23"/>
  <c r="C1310" i="23"/>
  <c r="E1309" i="23"/>
  <c r="C1309" i="23"/>
  <c r="E1308" i="23"/>
  <c r="C1308" i="23"/>
  <c r="E1307" i="23"/>
  <c r="C1307" i="23"/>
  <c r="E1306" i="23"/>
  <c r="C1306" i="23"/>
  <c r="E1305" i="23"/>
  <c r="C1305" i="23"/>
  <c r="E1304" i="23"/>
  <c r="C1304" i="23"/>
  <c r="E1303" i="23"/>
  <c r="C1303" i="23"/>
  <c r="E1302" i="23"/>
  <c r="C1302" i="23"/>
  <c r="E1301" i="23"/>
  <c r="C1301" i="23"/>
  <c r="E1300" i="23"/>
  <c r="C1300" i="23"/>
  <c r="E1299" i="23"/>
  <c r="C1299" i="23"/>
  <c r="E1298" i="23"/>
  <c r="C1298" i="23"/>
  <c r="E1297" i="23"/>
  <c r="C1297" i="23"/>
  <c r="E1296" i="23"/>
  <c r="C1296" i="23"/>
  <c r="E1295" i="23"/>
  <c r="C1295" i="23"/>
  <c r="E1294" i="23"/>
  <c r="C1294" i="23"/>
  <c r="E1293" i="23"/>
  <c r="C1293" i="23"/>
  <c r="E1292" i="23"/>
  <c r="C1292" i="23"/>
  <c r="E1291" i="23"/>
  <c r="C1291" i="23"/>
  <c r="E1290" i="23"/>
  <c r="C1290" i="23"/>
  <c r="E1289" i="23"/>
  <c r="C1289" i="23"/>
  <c r="E1288" i="23"/>
  <c r="C1288" i="23"/>
  <c r="E1287" i="23"/>
  <c r="C1287" i="23"/>
  <c r="E1286" i="23"/>
  <c r="C1286" i="23"/>
  <c r="E1285" i="23"/>
  <c r="C1285" i="23"/>
  <c r="E1284" i="23"/>
  <c r="C1284" i="23"/>
  <c r="E1283" i="23"/>
  <c r="C1283" i="23"/>
  <c r="E1282" i="23"/>
  <c r="C1282" i="23"/>
  <c r="E1281" i="23"/>
  <c r="C1281" i="23"/>
  <c r="E1280" i="23"/>
  <c r="C1280" i="23"/>
  <c r="E1279" i="23"/>
  <c r="C1279" i="23"/>
  <c r="E1278" i="23"/>
  <c r="C1278" i="23"/>
  <c r="E1277" i="23"/>
  <c r="C1277" i="23"/>
  <c r="E1276" i="23"/>
  <c r="C1276" i="23"/>
  <c r="E1275" i="23"/>
  <c r="C1275" i="23"/>
  <c r="E1274" i="23"/>
  <c r="C1274" i="23"/>
  <c r="E1273" i="23"/>
  <c r="C1273" i="23"/>
  <c r="E1272" i="23"/>
  <c r="C1272" i="23"/>
  <c r="E1271" i="23"/>
  <c r="C1271" i="23"/>
  <c r="E1270" i="23"/>
  <c r="C1270" i="23"/>
  <c r="E1269" i="23"/>
  <c r="C1269" i="23"/>
  <c r="E1268" i="23"/>
  <c r="C1268" i="23"/>
  <c r="E1267" i="23"/>
  <c r="C1267" i="23"/>
  <c r="E1266" i="23"/>
  <c r="C1266" i="23"/>
  <c r="E1265" i="23"/>
  <c r="C1265" i="23"/>
  <c r="E1264" i="23"/>
  <c r="C1264" i="23"/>
  <c r="E1263" i="23"/>
  <c r="C1263" i="23"/>
  <c r="E1262" i="23"/>
  <c r="C1262" i="23"/>
  <c r="E1261" i="23"/>
  <c r="C1261" i="23"/>
  <c r="E1260" i="23"/>
  <c r="C1260" i="23"/>
  <c r="E1259" i="23"/>
  <c r="C1259" i="23"/>
  <c r="E1258" i="23"/>
  <c r="C1258" i="23"/>
  <c r="E1257" i="23"/>
  <c r="C1257" i="23"/>
  <c r="E1256" i="23"/>
  <c r="C1256" i="23"/>
  <c r="E1255" i="23"/>
  <c r="C1255" i="23"/>
  <c r="E1254" i="23"/>
  <c r="C1254" i="23"/>
  <c r="E1253" i="23"/>
  <c r="C1253" i="23"/>
  <c r="E1252" i="23"/>
  <c r="C1252" i="23"/>
  <c r="E1251" i="23"/>
  <c r="C1251" i="23"/>
  <c r="E1250" i="23"/>
  <c r="C1250" i="23"/>
  <c r="E1249" i="23"/>
  <c r="C1249" i="23"/>
  <c r="E1248" i="23"/>
  <c r="C1248" i="23"/>
  <c r="E1247" i="23"/>
  <c r="C1247" i="23"/>
  <c r="E1246" i="23"/>
  <c r="C1246" i="23"/>
  <c r="E1245" i="23"/>
  <c r="C1245" i="23"/>
  <c r="E1244" i="23"/>
  <c r="C1244" i="23"/>
  <c r="E1243" i="23"/>
  <c r="C1243" i="23"/>
  <c r="E1242" i="23"/>
  <c r="C1242" i="23"/>
  <c r="E1241" i="23"/>
  <c r="C1241" i="23"/>
  <c r="E1240" i="23"/>
  <c r="C1240" i="23"/>
  <c r="E1239" i="23"/>
  <c r="C1239" i="23"/>
  <c r="E1238" i="23"/>
  <c r="C1238" i="23"/>
  <c r="E1237" i="23"/>
  <c r="C1237" i="23"/>
  <c r="E1236" i="23"/>
  <c r="C1236" i="23"/>
  <c r="E1235" i="23"/>
  <c r="C1235" i="23"/>
  <c r="E1234" i="23"/>
  <c r="C1234" i="23"/>
  <c r="E1233" i="23"/>
  <c r="C1233" i="23"/>
  <c r="E1232" i="23"/>
  <c r="C1232" i="23"/>
  <c r="E1231" i="23"/>
  <c r="C1231" i="23"/>
  <c r="E1230" i="23"/>
  <c r="C1230" i="23"/>
  <c r="E1229" i="23"/>
  <c r="C1229" i="23"/>
  <c r="E1228" i="23"/>
  <c r="C1228" i="23"/>
  <c r="E1227" i="23"/>
  <c r="C1227" i="23"/>
  <c r="E1226" i="23"/>
  <c r="C1226" i="23"/>
  <c r="E1225" i="23"/>
  <c r="C1225" i="23"/>
  <c r="E1224" i="23"/>
  <c r="C1224" i="23"/>
  <c r="E1223" i="23"/>
  <c r="C1223" i="23"/>
  <c r="E1222" i="23"/>
  <c r="C1222" i="23"/>
  <c r="E1221" i="23"/>
  <c r="C1221" i="23"/>
  <c r="E1220" i="23"/>
  <c r="C1220" i="23"/>
  <c r="E1219" i="23"/>
  <c r="C1219" i="23"/>
  <c r="E1218" i="23"/>
  <c r="C1218" i="23"/>
  <c r="E1217" i="23"/>
  <c r="C1217" i="23"/>
  <c r="E1216" i="23"/>
  <c r="C1216" i="23"/>
  <c r="E1215" i="23"/>
  <c r="C1215" i="23"/>
  <c r="E1214" i="23"/>
  <c r="C1214" i="23"/>
  <c r="E1213" i="23"/>
  <c r="C1213" i="23"/>
  <c r="E1212" i="23"/>
  <c r="C1212" i="23"/>
  <c r="E1211" i="23"/>
  <c r="C1211" i="23"/>
  <c r="E1210" i="23"/>
  <c r="C1210" i="23"/>
  <c r="E1209" i="23"/>
  <c r="C1209" i="23"/>
  <c r="E1208" i="23"/>
  <c r="C1208" i="23"/>
  <c r="E1207" i="23"/>
  <c r="C1207" i="23"/>
  <c r="E1206" i="23"/>
  <c r="C1206" i="23"/>
  <c r="E1205" i="23"/>
  <c r="C1205" i="23"/>
  <c r="E1204" i="23"/>
  <c r="C1204" i="23"/>
  <c r="E1203" i="23"/>
  <c r="C1203" i="23"/>
  <c r="E1202" i="23"/>
  <c r="C1202" i="23"/>
  <c r="E1201" i="23"/>
  <c r="C1201" i="23"/>
  <c r="E1200" i="23"/>
  <c r="C1200" i="23"/>
  <c r="E1199" i="23"/>
  <c r="C1199" i="23"/>
  <c r="E1198" i="23"/>
  <c r="C1198" i="23"/>
  <c r="E1197" i="23"/>
  <c r="C1197" i="23"/>
  <c r="E1196" i="23"/>
  <c r="C1196" i="23"/>
  <c r="E1195" i="23"/>
  <c r="C1195" i="23"/>
  <c r="E1194" i="23"/>
  <c r="C1194" i="23"/>
  <c r="E1193" i="23"/>
  <c r="C1193" i="23"/>
  <c r="E1192" i="23"/>
  <c r="C1192" i="23"/>
  <c r="E1191" i="23"/>
  <c r="C1191" i="23"/>
  <c r="E1190" i="23"/>
  <c r="C1190" i="23"/>
  <c r="E1189" i="23"/>
  <c r="C1189" i="23"/>
  <c r="E1188" i="23"/>
  <c r="C1188" i="23"/>
  <c r="E1187" i="23"/>
  <c r="C1187" i="23"/>
  <c r="E1186" i="23"/>
  <c r="C1186" i="23"/>
  <c r="E1185" i="23"/>
  <c r="C1185" i="23"/>
  <c r="E1184" i="23"/>
  <c r="C1184" i="23"/>
  <c r="E1183" i="23"/>
  <c r="C1183" i="23"/>
  <c r="E1182" i="23"/>
  <c r="C1182" i="23"/>
  <c r="E1181" i="23"/>
  <c r="C1181" i="23"/>
  <c r="E1180" i="23"/>
  <c r="C1180" i="23"/>
  <c r="E1179" i="23"/>
  <c r="C1179" i="23"/>
  <c r="E1178" i="23"/>
  <c r="C1178" i="23"/>
  <c r="E1177" i="23"/>
  <c r="C1177" i="23"/>
  <c r="E1176" i="23"/>
  <c r="C1176" i="23"/>
  <c r="E1175" i="23"/>
  <c r="C1175" i="23"/>
  <c r="E1174" i="23"/>
  <c r="C1174" i="23"/>
  <c r="E1173" i="23"/>
  <c r="C1173" i="23"/>
  <c r="E1172" i="23"/>
  <c r="C1172" i="23"/>
  <c r="E1171" i="23"/>
  <c r="C1171" i="23"/>
  <c r="E1170" i="23"/>
  <c r="C1170" i="23"/>
  <c r="E1169" i="23"/>
  <c r="C1169" i="23"/>
  <c r="E1168" i="23"/>
  <c r="C1168" i="23"/>
  <c r="E1167" i="23"/>
  <c r="C1167" i="23"/>
  <c r="E1166" i="23"/>
  <c r="C1166" i="23"/>
  <c r="E1165" i="23"/>
  <c r="C1165" i="23"/>
  <c r="E1164" i="23"/>
  <c r="C1164" i="23"/>
  <c r="E1163" i="23"/>
  <c r="C1163" i="23"/>
  <c r="E1162" i="23"/>
  <c r="C1162" i="23"/>
  <c r="E1161" i="23"/>
  <c r="C1161" i="23"/>
  <c r="E1160" i="23"/>
  <c r="C1160" i="23"/>
  <c r="E1159" i="23"/>
  <c r="C1159" i="23"/>
  <c r="E1158" i="23"/>
  <c r="C1158" i="23"/>
  <c r="E1157" i="23"/>
  <c r="C1157" i="23"/>
  <c r="E1156" i="23"/>
  <c r="C1156" i="23"/>
  <c r="E1155" i="23"/>
  <c r="C1155" i="23"/>
  <c r="E1154" i="23"/>
  <c r="C1154" i="23"/>
  <c r="E1153" i="23"/>
  <c r="C1153" i="23"/>
  <c r="E1152" i="23"/>
  <c r="C1152" i="23"/>
  <c r="E1151" i="23"/>
  <c r="C1151" i="23"/>
  <c r="E1150" i="23"/>
  <c r="C1150" i="23"/>
  <c r="E1149" i="23"/>
  <c r="C1149" i="23"/>
  <c r="E1148" i="23"/>
  <c r="C1148" i="23"/>
  <c r="E1147" i="23"/>
  <c r="C1147" i="23"/>
  <c r="E1146" i="23"/>
  <c r="C1146" i="23"/>
  <c r="E1145" i="23"/>
  <c r="C1145" i="23"/>
  <c r="E1144" i="23"/>
  <c r="C1144" i="23"/>
  <c r="E1143" i="23"/>
  <c r="C1143" i="23"/>
  <c r="E1142" i="23"/>
  <c r="C1142" i="23"/>
  <c r="E1141" i="23"/>
  <c r="C1141" i="23"/>
  <c r="E1140" i="23"/>
  <c r="C1140" i="23"/>
  <c r="E1139" i="23"/>
  <c r="C1139" i="23"/>
  <c r="E1138" i="23"/>
  <c r="C1138" i="23"/>
  <c r="E1137" i="23"/>
  <c r="C1137" i="23"/>
  <c r="E1136" i="23"/>
  <c r="C1136" i="23"/>
  <c r="E1135" i="23"/>
  <c r="C1135" i="23"/>
  <c r="E1134" i="23"/>
  <c r="C1134" i="23"/>
  <c r="E1133" i="23"/>
  <c r="C1133" i="23"/>
  <c r="E1132" i="23"/>
  <c r="C1132" i="23"/>
  <c r="E1131" i="23"/>
  <c r="C1131" i="23"/>
  <c r="E1130" i="23"/>
  <c r="C1130" i="23"/>
  <c r="E1129" i="23"/>
  <c r="C1129" i="23"/>
  <c r="E1128" i="23"/>
  <c r="C1128" i="23"/>
  <c r="E1127" i="23"/>
  <c r="C1127" i="23"/>
  <c r="E1126" i="23"/>
  <c r="C1126" i="23"/>
  <c r="E1125" i="23"/>
  <c r="C1125" i="23"/>
  <c r="E1124" i="23"/>
  <c r="C1124" i="23"/>
  <c r="E1123" i="23"/>
  <c r="C1123" i="23"/>
  <c r="E1122" i="23"/>
  <c r="C1122" i="23"/>
  <c r="E1121" i="23"/>
  <c r="C1121" i="23"/>
  <c r="E1120" i="23"/>
  <c r="C1120" i="23"/>
  <c r="E1119" i="23"/>
  <c r="C1119" i="23"/>
  <c r="E1118" i="23"/>
  <c r="C1118" i="23"/>
  <c r="E1117" i="23"/>
  <c r="C1117" i="23"/>
  <c r="E1116" i="23"/>
  <c r="C1116" i="23"/>
  <c r="E1115" i="23"/>
  <c r="C1115" i="23"/>
  <c r="E1114" i="23"/>
  <c r="C1114" i="23"/>
  <c r="E1113" i="23"/>
  <c r="C1113" i="23"/>
  <c r="E1112" i="23"/>
  <c r="C1112" i="23"/>
  <c r="E1111" i="23"/>
  <c r="C1111" i="23"/>
  <c r="E1110" i="23"/>
  <c r="C1110" i="23"/>
  <c r="E1109" i="23"/>
  <c r="C1109" i="23"/>
  <c r="E1108" i="23"/>
  <c r="C1108" i="23"/>
  <c r="E1107" i="23"/>
  <c r="C1107" i="23"/>
  <c r="E1106" i="23"/>
  <c r="C1106" i="23"/>
  <c r="E1105" i="23"/>
  <c r="C1105" i="23"/>
  <c r="E1104" i="23"/>
  <c r="C1104" i="23"/>
  <c r="E1103" i="23"/>
  <c r="C1103" i="23"/>
  <c r="E1102" i="23"/>
  <c r="C1102" i="23"/>
  <c r="E1101" i="23"/>
  <c r="C1101" i="23"/>
  <c r="E1100" i="23"/>
  <c r="C1100" i="23"/>
  <c r="E1099" i="23"/>
  <c r="C1099" i="23"/>
  <c r="E1098" i="23"/>
  <c r="C1098" i="23"/>
  <c r="E1097" i="23"/>
  <c r="C1097" i="23"/>
  <c r="E1096" i="23"/>
  <c r="C1096" i="23"/>
  <c r="E1095" i="23"/>
  <c r="C1095" i="23"/>
  <c r="E1094" i="23"/>
  <c r="C1094" i="23"/>
  <c r="E1093" i="23"/>
  <c r="C1093" i="23"/>
  <c r="E1092" i="23"/>
  <c r="C1092" i="23"/>
  <c r="E1091" i="23"/>
  <c r="C1091" i="23"/>
  <c r="E1090" i="23"/>
  <c r="C1090" i="23"/>
  <c r="E1089" i="23"/>
  <c r="C1089" i="23"/>
  <c r="E1088" i="23"/>
  <c r="C1088" i="23"/>
  <c r="E1087" i="23"/>
  <c r="C1087" i="23"/>
  <c r="E1086" i="23"/>
  <c r="C1086" i="23"/>
  <c r="E1085" i="23"/>
  <c r="C1085" i="23"/>
  <c r="E1084" i="23"/>
  <c r="C1084" i="23"/>
  <c r="E1083" i="23"/>
  <c r="C1083" i="23"/>
  <c r="E1082" i="23"/>
  <c r="C1082" i="23"/>
  <c r="E1081" i="23"/>
  <c r="C1081" i="23"/>
  <c r="E1080" i="23"/>
  <c r="C1080" i="23"/>
  <c r="E1079" i="23"/>
  <c r="C1079" i="23"/>
  <c r="E1078" i="23"/>
  <c r="C1078" i="23"/>
  <c r="E1077" i="23"/>
  <c r="C1077" i="23"/>
  <c r="E1076" i="23"/>
  <c r="C1076" i="23"/>
  <c r="E1075" i="23"/>
  <c r="C1075" i="23"/>
  <c r="E1074" i="23"/>
  <c r="C1074" i="23"/>
  <c r="E1073" i="23"/>
  <c r="C1073" i="23"/>
  <c r="E1072" i="23"/>
  <c r="C1072" i="23"/>
  <c r="E1071" i="23"/>
  <c r="C1071" i="23"/>
  <c r="E1070" i="23"/>
  <c r="C1070" i="23"/>
  <c r="E1069" i="23"/>
  <c r="C1069" i="23"/>
  <c r="E1068" i="23"/>
  <c r="C1068" i="23"/>
  <c r="E1067" i="23"/>
  <c r="C1067" i="23"/>
  <c r="E1066" i="23"/>
  <c r="C1066" i="23"/>
  <c r="E1065" i="23"/>
  <c r="C1065" i="23"/>
  <c r="E1064" i="23"/>
  <c r="C1064" i="23"/>
  <c r="E1063" i="23"/>
  <c r="C1063" i="23"/>
  <c r="E1062" i="23"/>
  <c r="C1062" i="23"/>
  <c r="E1061" i="23"/>
  <c r="C1061" i="23"/>
  <c r="E1060" i="23"/>
  <c r="C1060" i="23"/>
  <c r="E1059" i="23"/>
  <c r="C1059" i="23"/>
  <c r="E1058" i="23"/>
  <c r="C1058" i="23"/>
  <c r="E1057" i="23"/>
  <c r="C1057" i="23"/>
  <c r="E1056" i="23"/>
  <c r="C1056" i="23"/>
  <c r="E1055" i="23"/>
  <c r="C1055" i="23"/>
  <c r="E1054" i="23"/>
  <c r="C1054" i="23"/>
  <c r="E1053" i="23"/>
  <c r="C1053" i="23"/>
  <c r="E1052" i="23"/>
  <c r="C1052" i="23"/>
  <c r="E1051" i="23"/>
  <c r="C1051" i="23"/>
  <c r="E1050" i="23"/>
  <c r="C1050" i="23"/>
  <c r="E1049" i="23"/>
  <c r="C1049" i="23"/>
  <c r="E1048" i="23"/>
  <c r="C1048" i="23"/>
  <c r="E1047" i="23"/>
  <c r="C1047" i="23"/>
  <c r="E1046" i="23"/>
  <c r="C1046" i="23"/>
  <c r="E1045" i="23"/>
  <c r="C1045" i="23"/>
  <c r="E1044" i="23"/>
  <c r="C1044" i="23"/>
  <c r="E1043" i="23"/>
  <c r="C1043" i="23"/>
  <c r="E1042" i="23"/>
  <c r="C1042" i="23"/>
  <c r="E1041" i="23"/>
  <c r="C1041" i="23"/>
  <c r="E1040" i="23"/>
  <c r="C1040" i="23"/>
  <c r="E1039" i="23"/>
  <c r="C1039" i="23"/>
  <c r="E1038" i="23"/>
  <c r="C1038" i="23"/>
  <c r="E1037" i="23"/>
  <c r="C1037" i="23"/>
  <c r="E1036" i="23"/>
  <c r="C1036" i="23"/>
  <c r="E1035" i="23"/>
  <c r="C1035" i="23"/>
  <c r="E1034" i="23"/>
  <c r="C1034" i="23"/>
  <c r="E1033" i="23"/>
  <c r="C1033" i="23"/>
  <c r="E1032" i="23"/>
  <c r="C1032" i="23"/>
  <c r="E1031" i="23"/>
  <c r="C1031" i="23"/>
  <c r="E1030" i="23"/>
  <c r="C1030" i="23"/>
  <c r="E1029" i="23"/>
  <c r="C1029" i="23"/>
  <c r="E1028" i="23"/>
  <c r="C1028" i="23"/>
  <c r="E1027" i="23"/>
  <c r="C1027" i="23"/>
  <c r="E1026" i="23"/>
  <c r="C1026" i="23"/>
  <c r="E1025" i="23"/>
  <c r="C1025" i="23"/>
  <c r="E1024" i="23"/>
  <c r="C1024" i="23"/>
  <c r="E1023" i="23"/>
  <c r="C1023" i="23"/>
  <c r="E1022" i="23"/>
  <c r="C1022" i="23"/>
  <c r="E1021" i="23"/>
  <c r="C1021" i="23"/>
  <c r="E1020" i="23"/>
  <c r="C1020" i="23"/>
  <c r="E1019" i="23"/>
  <c r="C1019" i="23"/>
  <c r="E1018" i="23"/>
  <c r="C1018" i="23"/>
  <c r="E1017" i="23"/>
  <c r="C1017" i="23"/>
  <c r="E1016" i="23"/>
  <c r="C1016" i="23"/>
  <c r="E1015" i="23"/>
  <c r="C1015" i="23"/>
  <c r="E1014" i="23"/>
  <c r="C1014" i="23"/>
  <c r="E1013" i="23"/>
  <c r="C1013" i="23"/>
  <c r="E1012" i="23"/>
  <c r="C1012" i="23"/>
  <c r="E1011" i="23"/>
  <c r="C1011" i="23"/>
  <c r="E1010" i="23"/>
  <c r="C1010" i="23"/>
  <c r="E1009" i="23"/>
  <c r="C1009" i="23"/>
  <c r="E1008" i="23"/>
  <c r="C1008" i="23"/>
  <c r="E1007" i="23"/>
  <c r="C1007" i="23"/>
  <c r="E1006" i="23"/>
  <c r="C1006" i="23"/>
  <c r="E1005" i="23"/>
  <c r="C1005" i="23"/>
  <c r="E1004" i="23"/>
  <c r="C1004" i="23"/>
  <c r="E1003" i="23"/>
  <c r="C1003" i="23"/>
  <c r="E1002" i="23"/>
  <c r="C1002" i="23"/>
  <c r="E1001" i="23"/>
  <c r="C1001" i="23"/>
  <c r="E1000" i="23"/>
  <c r="C1000" i="23"/>
  <c r="E999" i="23"/>
  <c r="C999" i="23"/>
  <c r="E998" i="23"/>
  <c r="C998" i="23"/>
  <c r="E997" i="23"/>
  <c r="C997" i="23"/>
  <c r="E996" i="23"/>
  <c r="C996" i="23"/>
  <c r="E995" i="23"/>
  <c r="C995" i="23"/>
  <c r="E994" i="23"/>
  <c r="C994" i="23"/>
  <c r="E993" i="23"/>
  <c r="C993" i="23"/>
  <c r="E992" i="23"/>
  <c r="C992" i="23"/>
  <c r="E991" i="23"/>
  <c r="C991" i="23"/>
  <c r="E990" i="23"/>
  <c r="C990" i="23"/>
  <c r="E989" i="23"/>
  <c r="C989" i="23"/>
  <c r="E988" i="23"/>
  <c r="C988" i="23"/>
  <c r="E987" i="23"/>
  <c r="C987" i="23"/>
  <c r="E986" i="23"/>
  <c r="C986" i="23"/>
  <c r="E985" i="23"/>
  <c r="C985" i="23"/>
  <c r="E984" i="23"/>
  <c r="C984" i="23"/>
  <c r="E983" i="23"/>
  <c r="C983" i="23"/>
  <c r="E982" i="23"/>
  <c r="C982" i="23"/>
  <c r="E981" i="23"/>
  <c r="C981" i="23"/>
  <c r="E980" i="23"/>
  <c r="C980" i="23"/>
  <c r="E979" i="23"/>
  <c r="C979" i="23"/>
  <c r="E978" i="23"/>
  <c r="C978" i="23"/>
  <c r="E977" i="23"/>
  <c r="C977" i="23"/>
  <c r="E976" i="23"/>
  <c r="C976" i="23"/>
  <c r="E975" i="23"/>
  <c r="C975" i="23"/>
  <c r="E974" i="23"/>
  <c r="C974" i="23"/>
  <c r="E973" i="23"/>
  <c r="C973" i="23"/>
  <c r="E972" i="23"/>
  <c r="C972" i="23"/>
  <c r="E971" i="23"/>
  <c r="C971" i="23"/>
  <c r="E970" i="23"/>
  <c r="C970" i="23"/>
  <c r="E969" i="23"/>
  <c r="C969" i="23"/>
  <c r="E968" i="23"/>
  <c r="C968" i="23"/>
  <c r="E967" i="23"/>
  <c r="C967" i="23"/>
  <c r="E966" i="23"/>
  <c r="C966" i="23"/>
  <c r="E965" i="23"/>
  <c r="C965" i="23"/>
  <c r="E964" i="23"/>
  <c r="C964" i="23"/>
  <c r="E963" i="23"/>
  <c r="C963" i="23"/>
  <c r="E962" i="23"/>
  <c r="C962" i="23"/>
  <c r="E961" i="23"/>
  <c r="C961" i="23"/>
  <c r="E960" i="23"/>
  <c r="C960" i="23"/>
  <c r="E959" i="23"/>
  <c r="C959" i="23"/>
  <c r="E958" i="23"/>
  <c r="C958" i="23"/>
  <c r="E957" i="23"/>
  <c r="C957" i="23"/>
  <c r="E956" i="23"/>
  <c r="C956" i="23"/>
  <c r="E955" i="23"/>
  <c r="C955" i="23"/>
  <c r="E954" i="23"/>
  <c r="C954" i="23"/>
  <c r="E953" i="23"/>
  <c r="C953" i="23"/>
  <c r="E952" i="23"/>
  <c r="C952" i="23"/>
  <c r="E951" i="23"/>
  <c r="C951" i="23"/>
  <c r="E950" i="23"/>
  <c r="C950" i="23"/>
  <c r="E949" i="23"/>
  <c r="C949" i="23"/>
  <c r="E948" i="23"/>
  <c r="C948" i="23"/>
  <c r="E947" i="23"/>
  <c r="C947" i="23"/>
  <c r="E946" i="23"/>
  <c r="C946" i="23"/>
  <c r="E945" i="23"/>
  <c r="C945" i="23"/>
  <c r="E944" i="23"/>
  <c r="C944" i="23"/>
  <c r="E943" i="23"/>
  <c r="C943" i="23"/>
  <c r="E942" i="23"/>
  <c r="C942" i="23"/>
  <c r="E941" i="23"/>
  <c r="C941" i="23"/>
  <c r="E940" i="23"/>
  <c r="C940" i="23"/>
  <c r="E939" i="23"/>
  <c r="C939" i="23"/>
  <c r="E938" i="23"/>
  <c r="C938" i="23"/>
  <c r="E937" i="23"/>
  <c r="C937" i="23"/>
  <c r="E936" i="23"/>
  <c r="C936" i="23"/>
  <c r="E935" i="23"/>
  <c r="C935" i="23"/>
  <c r="E934" i="23"/>
  <c r="C934" i="23"/>
  <c r="E933" i="23"/>
  <c r="C933" i="23"/>
  <c r="E932" i="23"/>
  <c r="C932" i="23"/>
  <c r="E931" i="23"/>
  <c r="C931" i="23"/>
  <c r="E930" i="23"/>
  <c r="C930" i="23"/>
  <c r="E929" i="23"/>
  <c r="C929" i="23"/>
  <c r="E928" i="23"/>
  <c r="C928" i="23"/>
  <c r="E927" i="23"/>
  <c r="C927" i="23"/>
  <c r="E926" i="23"/>
  <c r="C926" i="23"/>
  <c r="E925" i="23"/>
  <c r="C925" i="23"/>
  <c r="E924" i="23"/>
  <c r="C924" i="23"/>
  <c r="E923" i="23"/>
  <c r="C923" i="23"/>
  <c r="E922" i="23"/>
  <c r="C922" i="23"/>
  <c r="E921" i="23"/>
  <c r="C921" i="23"/>
  <c r="E920" i="23"/>
  <c r="C920" i="23"/>
  <c r="E919" i="23"/>
  <c r="C919" i="23"/>
  <c r="E918" i="23"/>
  <c r="C918" i="23"/>
  <c r="E917" i="23"/>
  <c r="C917" i="23"/>
  <c r="E916" i="23"/>
  <c r="C916" i="23"/>
  <c r="E915" i="23"/>
  <c r="C915" i="23"/>
  <c r="E914" i="23"/>
  <c r="C914" i="23"/>
  <c r="E913" i="23"/>
  <c r="C913" i="23"/>
  <c r="E912" i="23"/>
  <c r="C912" i="23"/>
  <c r="E911" i="23"/>
  <c r="C911" i="23"/>
  <c r="E910" i="23"/>
  <c r="C910" i="23"/>
  <c r="E909" i="23"/>
  <c r="C909" i="23"/>
  <c r="E908" i="23"/>
  <c r="C908" i="23"/>
  <c r="E907" i="23"/>
  <c r="C907" i="23"/>
  <c r="E906" i="23"/>
  <c r="C906" i="23"/>
  <c r="E905" i="23"/>
  <c r="C905" i="23"/>
  <c r="E904" i="23"/>
  <c r="C904" i="23"/>
  <c r="E903" i="23"/>
  <c r="C903" i="23"/>
  <c r="E902" i="23"/>
  <c r="C902" i="23"/>
  <c r="E901" i="23"/>
  <c r="C901" i="23"/>
  <c r="E900" i="23"/>
  <c r="C900" i="23"/>
  <c r="E899" i="23"/>
  <c r="C899" i="23"/>
  <c r="E898" i="23"/>
  <c r="C898" i="23"/>
  <c r="E897" i="23"/>
  <c r="C897" i="23"/>
  <c r="E896" i="23"/>
  <c r="C896" i="23"/>
  <c r="E895" i="23"/>
  <c r="C895" i="23"/>
  <c r="E894" i="23"/>
  <c r="C894" i="23"/>
  <c r="E893" i="23"/>
  <c r="C893" i="23"/>
  <c r="E892" i="23"/>
  <c r="C892" i="23"/>
  <c r="E891" i="23"/>
  <c r="C891" i="23"/>
  <c r="E890" i="23"/>
  <c r="C890" i="23"/>
  <c r="E889" i="23"/>
  <c r="C889" i="23"/>
  <c r="E888" i="23"/>
  <c r="C888" i="23"/>
  <c r="E887" i="23"/>
  <c r="C887" i="23"/>
  <c r="E886" i="23"/>
  <c r="C886" i="23"/>
  <c r="E885" i="23"/>
  <c r="C885" i="23"/>
  <c r="E884" i="23"/>
  <c r="C884" i="23"/>
  <c r="E883" i="23"/>
  <c r="C883" i="23"/>
  <c r="E882" i="23"/>
  <c r="C882" i="23"/>
  <c r="E881" i="23"/>
  <c r="C881" i="23"/>
  <c r="E880" i="23"/>
  <c r="C880" i="23"/>
  <c r="E879" i="23"/>
  <c r="C879" i="23"/>
  <c r="E878" i="23"/>
  <c r="C878" i="23"/>
  <c r="E877" i="23"/>
  <c r="C877" i="23"/>
  <c r="E876" i="23"/>
  <c r="C876" i="23"/>
  <c r="E875" i="23"/>
  <c r="C875" i="23"/>
  <c r="E874" i="23"/>
  <c r="C874" i="23"/>
  <c r="E873" i="23"/>
  <c r="C873" i="23"/>
  <c r="E872" i="23"/>
  <c r="C872" i="23"/>
  <c r="E871" i="23"/>
  <c r="C871" i="23"/>
  <c r="E870" i="23"/>
  <c r="C870" i="23"/>
  <c r="E869" i="23"/>
  <c r="C869" i="23"/>
  <c r="E868" i="23"/>
  <c r="C868" i="23"/>
  <c r="E867" i="23"/>
  <c r="C867" i="23"/>
  <c r="E866" i="23"/>
  <c r="C866" i="23"/>
  <c r="E865" i="23"/>
  <c r="C865" i="23"/>
  <c r="E864" i="23"/>
  <c r="C864" i="23"/>
  <c r="E863" i="23"/>
  <c r="C863" i="23"/>
  <c r="E862" i="23"/>
  <c r="C862" i="23"/>
  <c r="E861" i="23"/>
  <c r="C861" i="23"/>
  <c r="E860" i="23"/>
  <c r="C860" i="23"/>
  <c r="E859" i="23"/>
  <c r="C859" i="23"/>
  <c r="E858" i="23"/>
  <c r="C858" i="23"/>
  <c r="E857" i="23"/>
  <c r="C857" i="23"/>
  <c r="E856" i="23"/>
  <c r="C856" i="23"/>
  <c r="E855" i="23"/>
  <c r="C855" i="23"/>
  <c r="E854" i="23"/>
  <c r="C854" i="23"/>
  <c r="E853" i="23"/>
  <c r="C853" i="23"/>
  <c r="E852" i="23"/>
  <c r="C852" i="23"/>
  <c r="E851" i="23"/>
  <c r="C851" i="23"/>
  <c r="E850" i="23"/>
  <c r="C850" i="23"/>
  <c r="E849" i="23"/>
  <c r="C849" i="23"/>
  <c r="E848" i="23"/>
  <c r="C848" i="23"/>
  <c r="E847" i="23"/>
  <c r="C847" i="23"/>
  <c r="E846" i="23"/>
  <c r="C846" i="23"/>
  <c r="E845" i="23"/>
  <c r="C845" i="23"/>
  <c r="E844" i="23"/>
  <c r="C844" i="23"/>
  <c r="E843" i="23"/>
  <c r="C843" i="23"/>
  <c r="E842" i="23"/>
  <c r="C842" i="23"/>
  <c r="E841" i="23"/>
  <c r="C841" i="23"/>
  <c r="E840" i="23"/>
  <c r="C840" i="23"/>
  <c r="E839" i="23"/>
  <c r="C839" i="23"/>
  <c r="E838" i="23"/>
  <c r="C838" i="23"/>
  <c r="E837" i="23"/>
  <c r="C837" i="23"/>
  <c r="E836" i="23"/>
  <c r="C836" i="23"/>
  <c r="E835" i="23"/>
  <c r="C835" i="23"/>
  <c r="E834" i="23"/>
  <c r="C834" i="23"/>
  <c r="E833" i="23"/>
  <c r="C833" i="23"/>
  <c r="E832" i="23"/>
  <c r="C832" i="23"/>
  <c r="E831" i="23"/>
  <c r="C831" i="23"/>
  <c r="E830" i="23"/>
  <c r="C830" i="23"/>
  <c r="E829" i="23"/>
  <c r="C829" i="23"/>
  <c r="E828" i="23"/>
  <c r="C828" i="23"/>
  <c r="E827" i="23"/>
  <c r="C827" i="23"/>
  <c r="E826" i="23"/>
  <c r="C826" i="23"/>
  <c r="E825" i="23"/>
  <c r="C825" i="23"/>
  <c r="E824" i="23"/>
  <c r="C824" i="23"/>
  <c r="E823" i="23"/>
  <c r="C823" i="23"/>
  <c r="E822" i="23"/>
  <c r="C822" i="23"/>
  <c r="E821" i="23"/>
  <c r="C821" i="23"/>
  <c r="E820" i="23"/>
  <c r="C820" i="23"/>
  <c r="E819" i="23"/>
  <c r="C819" i="23"/>
  <c r="E818" i="23"/>
  <c r="C818" i="23"/>
  <c r="E817" i="23"/>
  <c r="C817" i="23"/>
  <c r="E816" i="23"/>
  <c r="C816" i="23"/>
  <c r="E815" i="23"/>
  <c r="C815" i="23"/>
  <c r="E814" i="23"/>
  <c r="C814" i="23"/>
  <c r="E813" i="23"/>
  <c r="C813" i="23"/>
  <c r="E812" i="23"/>
  <c r="C812" i="23"/>
  <c r="E811" i="23"/>
  <c r="C811" i="23"/>
  <c r="E810" i="23"/>
  <c r="C810" i="23"/>
  <c r="E809" i="23"/>
  <c r="C809" i="23"/>
  <c r="E808" i="23"/>
  <c r="C808" i="23"/>
  <c r="E807" i="23"/>
  <c r="C807" i="23"/>
  <c r="E806" i="23"/>
  <c r="C806" i="23"/>
  <c r="E805" i="23"/>
  <c r="C805" i="23"/>
  <c r="E804" i="23"/>
  <c r="C804" i="23"/>
  <c r="E803" i="23"/>
  <c r="C803" i="23"/>
  <c r="E802" i="23"/>
  <c r="C802" i="23"/>
  <c r="E801" i="23"/>
  <c r="C801" i="23"/>
  <c r="E800" i="23"/>
  <c r="C800" i="23"/>
  <c r="E799" i="23"/>
  <c r="C799" i="23"/>
  <c r="E798" i="23"/>
  <c r="C798" i="23"/>
  <c r="E797" i="23"/>
  <c r="C797" i="23"/>
  <c r="E796" i="23"/>
  <c r="C796" i="23"/>
  <c r="E795" i="23"/>
  <c r="C795" i="23"/>
  <c r="E794" i="23"/>
  <c r="C794" i="23"/>
  <c r="E793" i="23"/>
  <c r="C793" i="23"/>
  <c r="E792" i="23"/>
  <c r="C792" i="23"/>
  <c r="E791" i="23"/>
  <c r="C791" i="23"/>
  <c r="E790" i="23"/>
  <c r="C790" i="23"/>
  <c r="E789" i="23"/>
  <c r="C789" i="23"/>
  <c r="E788" i="23"/>
  <c r="C788" i="23"/>
  <c r="E787" i="23"/>
  <c r="C787" i="23"/>
  <c r="E786" i="23"/>
  <c r="C786" i="23"/>
  <c r="E785" i="23"/>
  <c r="C785" i="23"/>
  <c r="E784" i="23"/>
  <c r="C784" i="23"/>
  <c r="E783" i="23"/>
  <c r="C783" i="23"/>
  <c r="E782" i="23"/>
  <c r="C782" i="23"/>
  <c r="E781" i="23"/>
  <c r="C781" i="23"/>
  <c r="E780" i="23"/>
  <c r="C780" i="23"/>
  <c r="E779" i="23"/>
  <c r="C779" i="23"/>
  <c r="E778" i="23"/>
  <c r="C778" i="23"/>
  <c r="E777" i="23"/>
  <c r="C777" i="23"/>
  <c r="E776" i="23"/>
  <c r="C776" i="23"/>
  <c r="E775" i="23"/>
  <c r="C775" i="23"/>
  <c r="E774" i="23"/>
  <c r="C774" i="23"/>
  <c r="E773" i="23"/>
  <c r="C773" i="23"/>
  <c r="E772" i="23"/>
  <c r="C772" i="23"/>
  <c r="E771" i="23"/>
  <c r="C771" i="23"/>
  <c r="E770" i="23"/>
  <c r="C770" i="23"/>
  <c r="E769" i="23"/>
  <c r="C769" i="23"/>
  <c r="E768" i="23"/>
  <c r="C768" i="23"/>
  <c r="E767" i="23"/>
  <c r="C767" i="23"/>
  <c r="E766" i="23"/>
  <c r="C766" i="23"/>
  <c r="E765" i="23"/>
  <c r="C765" i="23"/>
  <c r="E764" i="23"/>
  <c r="C764" i="23"/>
  <c r="E763" i="23"/>
  <c r="C763" i="23"/>
  <c r="E762" i="23"/>
  <c r="C762" i="23"/>
  <c r="E761" i="23"/>
  <c r="C761" i="23"/>
  <c r="E760" i="23"/>
  <c r="C760" i="23"/>
  <c r="E759" i="23"/>
  <c r="C759" i="23"/>
  <c r="E758" i="23"/>
  <c r="C758" i="23"/>
  <c r="E757" i="23"/>
  <c r="C757" i="23"/>
  <c r="E756" i="23"/>
  <c r="C756" i="23"/>
  <c r="E755" i="23"/>
  <c r="C755" i="23"/>
  <c r="E754" i="23"/>
  <c r="C754" i="23"/>
  <c r="E753" i="23"/>
  <c r="C753" i="23"/>
  <c r="E752" i="23"/>
  <c r="C752" i="23"/>
  <c r="E751" i="23"/>
  <c r="C751" i="23"/>
  <c r="E750" i="23"/>
  <c r="C750" i="23"/>
  <c r="E749" i="23"/>
  <c r="C749" i="23"/>
  <c r="E748" i="23"/>
  <c r="C748" i="23"/>
  <c r="E747" i="23"/>
  <c r="C747" i="23"/>
  <c r="E746" i="23"/>
  <c r="C746" i="23"/>
  <c r="E745" i="23"/>
  <c r="C745" i="23"/>
  <c r="E744" i="23"/>
  <c r="C744" i="23"/>
  <c r="E743" i="23"/>
  <c r="C743" i="23"/>
  <c r="E742" i="23"/>
  <c r="C742" i="23"/>
  <c r="E741" i="23"/>
  <c r="C741" i="23"/>
  <c r="E740" i="23"/>
  <c r="C740" i="23"/>
  <c r="E739" i="23"/>
  <c r="C739" i="23"/>
  <c r="E738" i="23"/>
  <c r="C738" i="23"/>
  <c r="E737" i="23"/>
  <c r="C737" i="23"/>
  <c r="E736" i="23"/>
  <c r="C736" i="23"/>
  <c r="E735" i="23"/>
  <c r="C735" i="23"/>
  <c r="E734" i="23"/>
  <c r="C734" i="23"/>
  <c r="E733" i="23"/>
  <c r="C733" i="23"/>
  <c r="E732" i="23"/>
  <c r="C732" i="23"/>
  <c r="E731" i="23"/>
  <c r="C731" i="23"/>
  <c r="E730" i="23"/>
  <c r="C730" i="23"/>
  <c r="E729" i="23"/>
  <c r="C729" i="23"/>
  <c r="E728" i="23"/>
  <c r="C728" i="23"/>
  <c r="E727" i="23"/>
  <c r="C727" i="23"/>
  <c r="E726" i="23"/>
  <c r="C726" i="23"/>
  <c r="E725" i="23"/>
  <c r="C725" i="23"/>
  <c r="E724" i="23"/>
  <c r="C724" i="23"/>
  <c r="E723" i="23"/>
  <c r="C723" i="23"/>
  <c r="E722" i="23"/>
  <c r="C722" i="23"/>
  <c r="E721" i="23"/>
  <c r="C721" i="23"/>
  <c r="E720" i="23"/>
  <c r="C720" i="23"/>
  <c r="E719" i="23"/>
  <c r="C719" i="23"/>
  <c r="E718" i="23"/>
  <c r="C718" i="23"/>
  <c r="E717" i="23"/>
  <c r="C717" i="23"/>
  <c r="E716" i="23"/>
  <c r="C716" i="23"/>
  <c r="E715" i="23"/>
  <c r="C715" i="23"/>
  <c r="E714" i="23"/>
  <c r="C714" i="23"/>
  <c r="E713" i="23"/>
  <c r="C713" i="23"/>
  <c r="E712" i="23"/>
  <c r="C712" i="23"/>
  <c r="E711" i="23"/>
  <c r="C711" i="23"/>
  <c r="E710" i="23"/>
  <c r="C710" i="23"/>
  <c r="E709" i="23"/>
  <c r="C709" i="23"/>
  <c r="E708" i="23"/>
  <c r="C708" i="23"/>
  <c r="E707" i="23"/>
  <c r="C707" i="23"/>
  <c r="E706" i="23"/>
  <c r="C706" i="23"/>
  <c r="E705" i="23"/>
  <c r="C705" i="23"/>
  <c r="E704" i="23"/>
  <c r="C704" i="23"/>
  <c r="E703" i="23"/>
  <c r="C703" i="23"/>
  <c r="E702" i="23"/>
  <c r="C702" i="23"/>
  <c r="E701" i="23"/>
  <c r="C701" i="23"/>
  <c r="E700" i="23"/>
  <c r="C700" i="23"/>
  <c r="E699" i="23"/>
  <c r="C699" i="23"/>
  <c r="E698" i="23"/>
  <c r="C698" i="23"/>
  <c r="E697" i="23"/>
  <c r="C697" i="23"/>
  <c r="E696" i="23"/>
  <c r="C696" i="23"/>
  <c r="E695" i="23"/>
  <c r="C695" i="23"/>
  <c r="E694" i="23"/>
  <c r="C694" i="23"/>
  <c r="E693" i="23"/>
  <c r="C693" i="23"/>
  <c r="E692" i="23"/>
  <c r="C692" i="23"/>
  <c r="E691" i="23"/>
  <c r="C691" i="23"/>
  <c r="E690" i="23"/>
  <c r="C690" i="23"/>
  <c r="E689" i="23"/>
  <c r="C689" i="23"/>
  <c r="E688" i="23"/>
  <c r="C688" i="23"/>
  <c r="E687" i="23"/>
  <c r="C687" i="23"/>
  <c r="E686" i="23"/>
  <c r="C686" i="23"/>
  <c r="E685" i="23"/>
  <c r="C685" i="23"/>
  <c r="E684" i="23"/>
  <c r="C684" i="23"/>
  <c r="E683" i="23"/>
  <c r="C683" i="23"/>
  <c r="E682" i="23"/>
  <c r="C682" i="23"/>
  <c r="E681" i="23"/>
  <c r="C681" i="23"/>
  <c r="E680" i="23"/>
  <c r="C680" i="23"/>
  <c r="E679" i="23"/>
  <c r="C679" i="23"/>
  <c r="E678" i="23"/>
  <c r="C678" i="23"/>
  <c r="E677" i="23"/>
  <c r="C677" i="23"/>
  <c r="E676" i="23"/>
  <c r="C676" i="23"/>
  <c r="E675" i="23"/>
  <c r="C675" i="23"/>
  <c r="E674" i="23"/>
  <c r="C674" i="23"/>
  <c r="E673" i="23"/>
  <c r="C673" i="23"/>
  <c r="E672" i="23"/>
  <c r="C672" i="23"/>
  <c r="E671" i="23"/>
  <c r="C671" i="23"/>
  <c r="E670" i="23"/>
  <c r="C670" i="23"/>
  <c r="E669" i="23"/>
  <c r="C669" i="23"/>
  <c r="E668" i="23"/>
  <c r="C668" i="23"/>
  <c r="E667" i="23"/>
  <c r="C667" i="23"/>
  <c r="E666" i="23"/>
  <c r="C666" i="23"/>
  <c r="E665" i="23"/>
  <c r="C665" i="23"/>
  <c r="E664" i="23"/>
  <c r="C664" i="23"/>
  <c r="E663" i="23"/>
  <c r="C663" i="23"/>
  <c r="E662" i="23"/>
  <c r="C662" i="23"/>
  <c r="E661" i="23"/>
  <c r="C661" i="23"/>
  <c r="E660" i="23"/>
  <c r="C660" i="23"/>
  <c r="E659" i="23"/>
  <c r="C659" i="23"/>
  <c r="E658" i="23"/>
  <c r="C658" i="23"/>
  <c r="E657" i="23"/>
  <c r="C657" i="23"/>
  <c r="E656" i="23"/>
  <c r="C656" i="23"/>
  <c r="E655" i="23"/>
  <c r="C655" i="23"/>
  <c r="E654" i="23"/>
  <c r="C654" i="23"/>
  <c r="E653" i="23"/>
  <c r="C653" i="23"/>
  <c r="E652" i="23"/>
  <c r="C652" i="23"/>
  <c r="E651" i="23"/>
  <c r="C651" i="23"/>
  <c r="E650" i="23"/>
  <c r="C650" i="23"/>
  <c r="E649" i="23"/>
  <c r="C649" i="23"/>
  <c r="E648" i="23"/>
  <c r="C648" i="23"/>
  <c r="E647" i="23"/>
  <c r="C647" i="23"/>
  <c r="E646" i="23"/>
  <c r="C646" i="23"/>
  <c r="E645" i="23"/>
  <c r="C645" i="23"/>
  <c r="E644" i="23"/>
  <c r="C644" i="23"/>
  <c r="E643" i="23"/>
  <c r="C643" i="23"/>
  <c r="E642" i="23"/>
  <c r="C642" i="23"/>
  <c r="E641" i="23"/>
  <c r="C641" i="23"/>
  <c r="E640" i="23"/>
  <c r="C640" i="23"/>
  <c r="E639" i="23"/>
  <c r="C639" i="23"/>
  <c r="E638" i="23"/>
  <c r="C638" i="23"/>
  <c r="E637" i="23"/>
  <c r="C637" i="23"/>
  <c r="E636" i="23"/>
  <c r="C636" i="23"/>
  <c r="E635" i="23"/>
  <c r="C635" i="23"/>
  <c r="E634" i="23"/>
  <c r="C634" i="23"/>
  <c r="E633" i="23"/>
  <c r="C633" i="23"/>
  <c r="E632" i="23"/>
  <c r="C632" i="23"/>
  <c r="E631" i="23"/>
  <c r="C631" i="23"/>
  <c r="E630" i="23"/>
  <c r="C630" i="23"/>
  <c r="E629" i="23"/>
  <c r="C629" i="23"/>
  <c r="E628" i="23"/>
  <c r="C628" i="23"/>
  <c r="E627" i="23"/>
  <c r="C627" i="23"/>
  <c r="E626" i="23"/>
  <c r="C626" i="23"/>
  <c r="E625" i="23"/>
  <c r="C625" i="23"/>
  <c r="E624" i="23"/>
  <c r="C624" i="23"/>
  <c r="E623" i="23"/>
  <c r="C623" i="23"/>
  <c r="E622" i="23"/>
  <c r="C622" i="23"/>
  <c r="E621" i="23"/>
  <c r="C621" i="23"/>
  <c r="E620" i="23"/>
  <c r="C620" i="23"/>
  <c r="E619" i="23"/>
  <c r="C619" i="23"/>
  <c r="E618" i="23"/>
  <c r="C618" i="23"/>
  <c r="E617" i="23"/>
  <c r="C617" i="23"/>
  <c r="E616" i="23"/>
  <c r="C616" i="23"/>
  <c r="E615" i="23"/>
  <c r="C615" i="23"/>
  <c r="E614" i="23"/>
  <c r="C614" i="23"/>
  <c r="E613" i="23"/>
  <c r="C613" i="23"/>
  <c r="E612" i="23"/>
  <c r="C612" i="23"/>
  <c r="E611" i="23"/>
  <c r="C611" i="23"/>
  <c r="E610" i="23"/>
  <c r="C610" i="23"/>
  <c r="E609" i="23"/>
  <c r="C609" i="23"/>
  <c r="E608" i="23"/>
  <c r="C608" i="23"/>
  <c r="E607" i="23"/>
  <c r="C607" i="23"/>
  <c r="E606" i="23"/>
  <c r="C606" i="23"/>
  <c r="E605" i="23"/>
  <c r="C605" i="23"/>
  <c r="E604" i="23"/>
  <c r="C604" i="23"/>
  <c r="E603" i="23"/>
  <c r="C603" i="23"/>
  <c r="E602" i="23"/>
  <c r="C602" i="23"/>
  <c r="E601" i="23"/>
  <c r="C601" i="23"/>
  <c r="E600" i="23"/>
  <c r="C600" i="23"/>
  <c r="E599" i="23"/>
  <c r="C599" i="23"/>
  <c r="E598" i="23"/>
  <c r="C598" i="23"/>
  <c r="E597" i="23"/>
  <c r="C597" i="23"/>
  <c r="E596" i="23"/>
  <c r="C596" i="23"/>
  <c r="E595" i="23"/>
  <c r="C595" i="23"/>
  <c r="E594" i="23"/>
  <c r="C594" i="23"/>
  <c r="E593" i="23"/>
  <c r="C593" i="23"/>
  <c r="E592" i="23"/>
  <c r="C592" i="23"/>
  <c r="E591" i="23"/>
  <c r="C591" i="23"/>
  <c r="E590" i="23"/>
  <c r="C590" i="23"/>
  <c r="E589" i="23"/>
  <c r="C589" i="23"/>
  <c r="E588" i="23"/>
  <c r="C588" i="23"/>
  <c r="E587" i="23"/>
  <c r="C587" i="23"/>
  <c r="E586" i="23"/>
  <c r="C586" i="23"/>
  <c r="E585" i="23"/>
  <c r="C585" i="23"/>
  <c r="E584" i="23"/>
  <c r="C584" i="23"/>
  <c r="E583" i="23"/>
  <c r="C583" i="23"/>
  <c r="E582" i="23"/>
  <c r="C582" i="23"/>
  <c r="E581" i="23"/>
  <c r="C581" i="23"/>
  <c r="E580" i="23"/>
  <c r="C580" i="23"/>
  <c r="E579" i="23"/>
  <c r="C579" i="23"/>
  <c r="E578" i="23"/>
  <c r="C578" i="23"/>
  <c r="E577" i="23"/>
  <c r="C577" i="23"/>
  <c r="E576" i="23"/>
  <c r="C576" i="23"/>
  <c r="E575" i="23"/>
  <c r="C575" i="23"/>
  <c r="E574" i="23"/>
  <c r="C574" i="23"/>
  <c r="E573" i="23"/>
  <c r="C573" i="23"/>
  <c r="E572" i="23"/>
  <c r="C572" i="23"/>
  <c r="E571" i="23"/>
  <c r="C571" i="23"/>
  <c r="E570" i="23"/>
  <c r="C570" i="23"/>
  <c r="E569" i="23"/>
  <c r="C569" i="23"/>
  <c r="E568" i="23"/>
  <c r="C568" i="23"/>
  <c r="E567" i="23"/>
  <c r="C567" i="23"/>
  <c r="E566" i="23"/>
  <c r="C566" i="23"/>
  <c r="E565" i="23"/>
  <c r="C565" i="23"/>
  <c r="E564" i="23"/>
  <c r="C564" i="23"/>
  <c r="E563" i="23"/>
  <c r="C563" i="23"/>
  <c r="E562" i="23"/>
  <c r="C562" i="23"/>
  <c r="E561" i="23"/>
  <c r="C561" i="23"/>
  <c r="E560" i="23"/>
  <c r="C560" i="23"/>
  <c r="E559" i="23"/>
  <c r="C559" i="23"/>
  <c r="E558" i="23"/>
  <c r="C558" i="23"/>
  <c r="E557" i="23"/>
  <c r="C557" i="23"/>
  <c r="E556" i="23"/>
  <c r="C556" i="23"/>
  <c r="E555" i="23"/>
  <c r="C555" i="23"/>
  <c r="E554" i="23"/>
  <c r="C554" i="23"/>
  <c r="E553" i="23"/>
  <c r="C553" i="23"/>
  <c r="E552" i="23"/>
  <c r="C552" i="23"/>
  <c r="E551" i="23"/>
  <c r="C551" i="23"/>
  <c r="E550" i="23"/>
  <c r="C550" i="23"/>
  <c r="E549" i="23"/>
  <c r="C549" i="23"/>
  <c r="E548" i="23"/>
  <c r="C548" i="23"/>
  <c r="E547" i="23"/>
  <c r="C547" i="23"/>
  <c r="E546" i="23"/>
  <c r="C546" i="23"/>
  <c r="E545" i="23"/>
  <c r="C545" i="23"/>
  <c r="E544" i="23"/>
  <c r="C544" i="23"/>
  <c r="E543" i="23"/>
  <c r="C543" i="23"/>
  <c r="E542" i="23"/>
  <c r="C542" i="23"/>
  <c r="E541" i="23"/>
  <c r="C541" i="23"/>
  <c r="E540" i="23"/>
  <c r="C540" i="23"/>
  <c r="E539" i="23"/>
  <c r="C539" i="23"/>
  <c r="E538" i="23"/>
  <c r="C538" i="23"/>
  <c r="E537" i="23"/>
  <c r="C537" i="23"/>
  <c r="E536" i="23"/>
  <c r="C536" i="23"/>
  <c r="E535" i="23"/>
  <c r="C535" i="23"/>
  <c r="E534" i="23"/>
  <c r="C534" i="23"/>
  <c r="E533" i="23"/>
  <c r="C533" i="23"/>
  <c r="E532" i="23"/>
  <c r="C532" i="23"/>
  <c r="E531" i="23"/>
  <c r="C531" i="23"/>
  <c r="E530" i="23"/>
  <c r="C530" i="23"/>
  <c r="E529" i="23"/>
  <c r="C529" i="23"/>
  <c r="E528" i="23"/>
  <c r="C528" i="23"/>
  <c r="E527" i="23"/>
  <c r="C527" i="23"/>
  <c r="E526" i="23"/>
  <c r="C526" i="23"/>
  <c r="E525" i="23"/>
  <c r="C525" i="23"/>
  <c r="E524" i="23"/>
  <c r="C524" i="23"/>
  <c r="E523" i="23"/>
  <c r="C523" i="23"/>
  <c r="E522" i="23"/>
  <c r="C522" i="23"/>
  <c r="E521" i="23"/>
  <c r="C521" i="23"/>
  <c r="E520" i="23"/>
  <c r="C520" i="23"/>
  <c r="E519" i="23"/>
  <c r="C519" i="23"/>
  <c r="E518" i="23"/>
  <c r="C518" i="23"/>
  <c r="E517" i="23"/>
  <c r="C517" i="23"/>
  <c r="E516" i="23"/>
  <c r="C516" i="23"/>
  <c r="E515" i="23"/>
  <c r="C515" i="23"/>
  <c r="E514" i="23"/>
  <c r="C514" i="23"/>
  <c r="E513" i="23"/>
  <c r="C513" i="23"/>
  <c r="E512" i="23"/>
  <c r="C512" i="23"/>
  <c r="E511" i="23"/>
  <c r="C511" i="23"/>
  <c r="E510" i="23"/>
  <c r="C510" i="23"/>
  <c r="E509" i="23"/>
  <c r="C509" i="23"/>
  <c r="E508" i="23"/>
  <c r="C508" i="23"/>
  <c r="E507" i="23"/>
  <c r="C507" i="23"/>
  <c r="E506" i="23"/>
  <c r="C506" i="23"/>
  <c r="E505" i="23"/>
  <c r="C505" i="23"/>
  <c r="E504" i="23"/>
  <c r="C504" i="23"/>
  <c r="E503" i="23"/>
  <c r="C503" i="23"/>
  <c r="E502" i="23"/>
  <c r="C502" i="23"/>
  <c r="E501" i="23"/>
  <c r="C501" i="23"/>
  <c r="E500" i="23"/>
  <c r="C500" i="23"/>
  <c r="E499" i="23"/>
  <c r="C499" i="23"/>
  <c r="E498" i="23"/>
  <c r="C498" i="23"/>
  <c r="E497" i="23"/>
  <c r="C497" i="23"/>
  <c r="E496" i="23"/>
  <c r="C496" i="23"/>
  <c r="E495" i="23"/>
  <c r="C495" i="23"/>
  <c r="E494" i="23"/>
  <c r="C494" i="23"/>
  <c r="E493" i="23"/>
  <c r="C493" i="23"/>
  <c r="E492" i="23"/>
  <c r="C492" i="23"/>
  <c r="E491" i="23"/>
  <c r="C491" i="23"/>
  <c r="E490" i="23"/>
  <c r="C490" i="23"/>
  <c r="E489" i="23"/>
  <c r="C489" i="23"/>
  <c r="E488" i="23"/>
  <c r="C488" i="23"/>
  <c r="E487" i="23"/>
  <c r="C487" i="23"/>
  <c r="E486" i="23"/>
  <c r="C486" i="23"/>
  <c r="E485" i="23"/>
  <c r="C485" i="23"/>
  <c r="E484" i="23"/>
  <c r="C484" i="23"/>
  <c r="E483" i="23"/>
  <c r="C483" i="23"/>
  <c r="E482" i="23"/>
  <c r="C482" i="23"/>
  <c r="E481" i="23"/>
  <c r="C481" i="23"/>
  <c r="E480" i="23"/>
  <c r="C480" i="23"/>
  <c r="E479" i="23"/>
  <c r="C479" i="23"/>
  <c r="E478" i="23"/>
  <c r="C478" i="23"/>
  <c r="E477" i="23"/>
  <c r="C477" i="23"/>
  <c r="E476" i="23"/>
  <c r="C476" i="23"/>
  <c r="E475" i="23"/>
  <c r="C475" i="23"/>
  <c r="E474" i="23"/>
  <c r="C474" i="23"/>
  <c r="E473" i="23"/>
  <c r="C473" i="23"/>
  <c r="E472" i="23"/>
  <c r="C472" i="23"/>
  <c r="E471" i="23"/>
  <c r="C471" i="23"/>
  <c r="E470" i="23"/>
  <c r="C470" i="23"/>
  <c r="E469" i="23"/>
  <c r="C469" i="23"/>
  <c r="E468" i="23"/>
  <c r="C468" i="23"/>
  <c r="E467" i="23"/>
  <c r="C467" i="23"/>
  <c r="E466" i="23"/>
  <c r="C466" i="23"/>
  <c r="E465" i="23"/>
  <c r="C465" i="23"/>
  <c r="E464" i="23"/>
  <c r="C464" i="23"/>
  <c r="E463" i="23"/>
  <c r="C463" i="23"/>
  <c r="E462" i="23"/>
  <c r="C462" i="23"/>
  <c r="E461" i="23"/>
  <c r="C461" i="23"/>
  <c r="E460" i="23"/>
  <c r="C460" i="23"/>
  <c r="E459" i="23"/>
  <c r="C459" i="23"/>
  <c r="E458" i="23"/>
  <c r="C458" i="23"/>
  <c r="E457" i="23"/>
  <c r="C457" i="23"/>
  <c r="E456" i="23"/>
  <c r="C456" i="23"/>
  <c r="E455" i="23"/>
  <c r="C455" i="23"/>
  <c r="E454" i="23"/>
  <c r="C454" i="23"/>
  <c r="E453" i="23"/>
  <c r="C453" i="23"/>
  <c r="E452" i="23"/>
  <c r="C452" i="23"/>
  <c r="E451" i="23"/>
  <c r="C451" i="23"/>
  <c r="E450" i="23"/>
  <c r="C450" i="23"/>
  <c r="E449" i="23"/>
  <c r="C449" i="23"/>
  <c r="E448" i="23"/>
  <c r="C448" i="23"/>
  <c r="E447" i="23"/>
  <c r="C447" i="23"/>
  <c r="E446" i="23"/>
  <c r="C446" i="23"/>
  <c r="E445" i="23"/>
  <c r="C445" i="23"/>
  <c r="E444" i="23"/>
  <c r="C444" i="23"/>
  <c r="E443" i="23"/>
  <c r="C443" i="23"/>
  <c r="E442" i="23"/>
  <c r="C442" i="23"/>
  <c r="E441" i="23"/>
  <c r="C441" i="23"/>
  <c r="E440" i="23"/>
  <c r="C440" i="23"/>
  <c r="E439" i="23"/>
  <c r="C439" i="23"/>
  <c r="E438" i="23"/>
  <c r="C438" i="23"/>
  <c r="E437" i="23"/>
  <c r="C437" i="23"/>
  <c r="E436" i="23"/>
  <c r="C436" i="23"/>
  <c r="E435" i="23"/>
  <c r="C435" i="23"/>
  <c r="E434" i="23"/>
  <c r="C434" i="23"/>
  <c r="E433" i="23"/>
  <c r="C433" i="23"/>
  <c r="E432" i="23"/>
  <c r="C432" i="23"/>
  <c r="E431" i="23"/>
  <c r="C431" i="23"/>
  <c r="E430" i="23"/>
  <c r="C430" i="23"/>
  <c r="E429" i="23"/>
  <c r="C429" i="23"/>
  <c r="E428" i="23"/>
  <c r="C428" i="23"/>
  <c r="E427" i="23"/>
  <c r="C427" i="23"/>
  <c r="E426" i="23"/>
  <c r="C426" i="23"/>
  <c r="E425" i="23"/>
  <c r="C425" i="23"/>
  <c r="E424" i="23"/>
  <c r="C424" i="23"/>
  <c r="E423" i="23"/>
  <c r="C423" i="23"/>
  <c r="E422" i="23"/>
  <c r="C422" i="23"/>
  <c r="E421" i="23"/>
  <c r="C421" i="23"/>
  <c r="E420" i="23"/>
  <c r="C420" i="23"/>
  <c r="E419" i="23"/>
  <c r="C419" i="23"/>
  <c r="E418" i="23"/>
  <c r="C418" i="23"/>
  <c r="E417" i="23"/>
  <c r="C417" i="23"/>
  <c r="E416" i="23"/>
  <c r="C416" i="23"/>
  <c r="E415" i="23"/>
  <c r="C415" i="23"/>
  <c r="E414" i="23"/>
  <c r="C414" i="23"/>
  <c r="E413" i="23"/>
  <c r="C413" i="23"/>
  <c r="E412" i="23"/>
  <c r="C412" i="23"/>
  <c r="E411" i="23"/>
  <c r="C411" i="23"/>
  <c r="E410" i="23"/>
  <c r="C410" i="23"/>
  <c r="E409" i="23"/>
  <c r="C409" i="23"/>
  <c r="E408" i="23"/>
  <c r="C408" i="23"/>
  <c r="E407" i="23"/>
  <c r="C407" i="23"/>
  <c r="E406" i="23"/>
  <c r="C406" i="23"/>
  <c r="E405" i="23"/>
  <c r="C405" i="23"/>
  <c r="E404" i="23"/>
  <c r="C404" i="23"/>
  <c r="E403" i="23"/>
  <c r="C403" i="23"/>
  <c r="E402" i="23"/>
  <c r="C402" i="23"/>
  <c r="E401" i="23"/>
  <c r="C401" i="23"/>
  <c r="E400" i="23"/>
  <c r="C400" i="23"/>
  <c r="E399" i="23"/>
  <c r="C399" i="23"/>
  <c r="E398" i="23"/>
  <c r="C398" i="23"/>
  <c r="E397" i="23"/>
  <c r="C397" i="23"/>
  <c r="E396" i="23"/>
  <c r="C396" i="23"/>
  <c r="E395" i="23"/>
  <c r="C395" i="23"/>
  <c r="E394" i="23"/>
  <c r="C394" i="23"/>
  <c r="E393" i="23"/>
  <c r="C393" i="23"/>
  <c r="E392" i="23"/>
  <c r="C392" i="23"/>
  <c r="E391" i="23"/>
  <c r="C391" i="23"/>
  <c r="E390" i="23"/>
  <c r="C390" i="23"/>
  <c r="E389" i="23"/>
  <c r="C389" i="23"/>
  <c r="E388" i="23"/>
  <c r="C388" i="23"/>
  <c r="E387" i="23"/>
  <c r="C387" i="23"/>
  <c r="E386" i="23"/>
  <c r="C386" i="23"/>
  <c r="E385" i="23"/>
  <c r="C385" i="23"/>
  <c r="E384" i="23"/>
  <c r="C384" i="23"/>
  <c r="E383" i="23"/>
  <c r="C383" i="23"/>
  <c r="E382" i="23"/>
  <c r="C382" i="23"/>
  <c r="E381" i="23"/>
  <c r="C381" i="23"/>
  <c r="E380" i="23"/>
  <c r="C380" i="23"/>
  <c r="E379" i="23"/>
  <c r="C379" i="23"/>
  <c r="E378" i="23"/>
  <c r="C378" i="23"/>
  <c r="E377" i="23"/>
  <c r="C377" i="23"/>
  <c r="E376" i="23"/>
  <c r="C376" i="23"/>
  <c r="E375" i="23"/>
  <c r="C375" i="23"/>
  <c r="E374" i="23"/>
  <c r="C374" i="23"/>
  <c r="E373" i="23"/>
  <c r="C373" i="23"/>
  <c r="E372" i="23"/>
  <c r="C372" i="23"/>
  <c r="E371" i="23"/>
  <c r="C371" i="23"/>
  <c r="E370" i="23"/>
  <c r="C370" i="23"/>
  <c r="E369" i="23"/>
  <c r="C369" i="23"/>
  <c r="E368" i="23"/>
  <c r="C368" i="23"/>
  <c r="E367" i="23"/>
  <c r="C367" i="23"/>
  <c r="E366" i="23"/>
  <c r="C366" i="23"/>
  <c r="E365" i="23"/>
  <c r="C365" i="23"/>
  <c r="E364" i="23"/>
  <c r="C364" i="23"/>
  <c r="E363" i="23"/>
  <c r="C363" i="23"/>
  <c r="E362" i="23"/>
  <c r="C362" i="23"/>
  <c r="E361" i="23"/>
  <c r="C361" i="23"/>
  <c r="E360" i="23"/>
  <c r="C360" i="23"/>
  <c r="E359" i="23"/>
  <c r="C359" i="23"/>
  <c r="E358" i="23"/>
  <c r="C358" i="23"/>
  <c r="E357" i="23"/>
  <c r="C357" i="23"/>
  <c r="E356" i="23"/>
  <c r="C356" i="23"/>
  <c r="E355" i="23"/>
  <c r="C355" i="23"/>
  <c r="E354" i="23"/>
  <c r="C354" i="23"/>
  <c r="E353" i="23"/>
  <c r="C353" i="23"/>
  <c r="E352" i="23"/>
  <c r="C352" i="23"/>
  <c r="E351" i="23"/>
  <c r="C351" i="23"/>
  <c r="E350" i="23"/>
  <c r="C350" i="23"/>
  <c r="E349" i="23"/>
  <c r="C349" i="23"/>
  <c r="E348" i="23"/>
  <c r="C348" i="23"/>
  <c r="E347" i="23"/>
  <c r="C347" i="23"/>
  <c r="E346" i="23"/>
  <c r="C346" i="23"/>
  <c r="E345" i="23"/>
  <c r="C345" i="23"/>
  <c r="E344" i="23"/>
  <c r="C344" i="23"/>
  <c r="E343" i="23"/>
  <c r="C343" i="23"/>
  <c r="E342" i="23"/>
  <c r="C342" i="23"/>
  <c r="E341" i="23"/>
  <c r="C341" i="23"/>
  <c r="E340" i="23"/>
  <c r="C340" i="23"/>
  <c r="E339" i="23"/>
  <c r="C339" i="23"/>
  <c r="E338" i="23"/>
  <c r="C338" i="23"/>
  <c r="E337" i="23"/>
  <c r="C337" i="23"/>
  <c r="E336" i="23"/>
  <c r="C336" i="23"/>
  <c r="E335" i="23"/>
  <c r="C335" i="23"/>
  <c r="E334" i="23"/>
  <c r="C334" i="23"/>
  <c r="E333" i="23"/>
  <c r="C333" i="23"/>
  <c r="E332" i="23"/>
  <c r="C332" i="23"/>
  <c r="E331" i="23"/>
  <c r="C331" i="23"/>
  <c r="E330" i="23"/>
  <c r="C330" i="23"/>
  <c r="E329" i="23"/>
  <c r="C329" i="23"/>
  <c r="E328" i="23"/>
  <c r="C328" i="23"/>
  <c r="E327" i="23"/>
  <c r="C327" i="23"/>
  <c r="E326" i="23"/>
  <c r="C326" i="23"/>
  <c r="E325" i="23"/>
  <c r="C325" i="23"/>
  <c r="E324" i="23"/>
  <c r="C324" i="23"/>
  <c r="E323" i="23"/>
  <c r="C323" i="23"/>
  <c r="E322" i="23"/>
  <c r="C322" i="23"/>
  <c r="E321" i="23"/>
  <c r="C321" i="23"/>
  <c r="E320" i="23"/>
  <c r="C320" i="23"/>
  <c r="E319" i="23"/>
  <c r="C319" i="23"/>
  <c r="E318" i="23"/>
  <c r="C318" i="23"/>
  <c r="E317" i="23"/>
  <c r="C317" i="23"/>
  <c r="E316" i="23"/>
  <c r="C316" i="23"/>
  <c r="E315" i="23"/>
  <c r="C315" i="23"/>
  <c r="E314" i="23"/>
  <c r="C314" i="23"/>
  <c r="E313" i="23"/>
  <c r="C313" i="23"/>
  <c r="E312" i="23"/>
  <c r="C312" i="23"/>
  <c r="E311" i="23"/>
  <c r="C311" i="23"/>
  <c r="E310" i="23"/>
  <c r="C310" i="23"/>
  <c r="E309" i="23"/>
  <c r="C309" i="23"/>
  <c r="E308" i="23"/>
  <c r="C308" i="23"/>
  <c r="E307" i="23"/>
  <c r="C307" i="23"/>
  <c r="E306" i="23"/>
  <c r="C306" i="23"/>
  <c r="E305" i="23"/>
  <c r="C305" i="23"/>
  <c r="E304" i="23"/>
  <c r="C304" i="23"/>
  <c r="E303" i="23"/>
  <c r="C303" i="23"/>
  <c r="E302" i="23"/>
  <c r="C302" i="23"/>
  <c r="E301" i="23"/>
  <c r="C301" i="23"/>
  <c r="E300" i="23"/>
  <c r="C300" i="23"/>
  <c r="E299" i="23"/>
  <c r="C299" i="23"/>
  <c r="E298" i="23"/>
  <c r="C298" i="23"/>
  <c r="E297" i="23"/>
  <c r="C297" i="23"/>
  <c r="E296" i="23"/>
  <c r="C296" i="23"/>
  <c r="E295" i="23"/>
  <c r="C295" i="23"/>
  <c r="E294" i="23"/>
  <c r="C294" i="23"/>
  <c r="E293" i="23"/>
  <c r="C293" i="23"/>
  <c r="E292" i="23"/>
  <c r="C292" i="23"/>
  <c r="E291" i="23"/>
  <c r="C291" i="23"/>
  <c r="E290" i="23"/>
  <c r="C290" i="23"/>
  <c r="E289" i="23"/>
  <c r="C289" i="23"/>
  <c r="E288" i="23"/>
  <c r="C288" i="23"/>
  <c r="E287" i="23"/>
  <c r="C287" i="23"/>
  <c r="E286" i="23"/>
  <c r="C286" i="23"/>
  <c r="E285" i="23"/>
  <c r="C285" i="23"/>
  <c r="E284" i="23"/>
  <c r="C284" i="23"/>
  <c r="E283" i="23"/>
  <c r="C283" i="23"/>
  <c r="E282" i="23"/>
  <c r="C282" i="23"/>
  <c r="E281" i="23"/>
  <c r="C281" i="23"/>
  <c r="E280" i="23"/>
  <c r="C280" i="23"/>
  <c r="E279" i="23"/>
  <c r="C279" i="23"/>
  <c r="E278" i="23"/>
  <c r="C278" i="23"/>
  <c r="E277" i="23"/>
  <c r="C277" i="23"/>
  <c r="E276" i="23"/>
  <c r="C276" i="23"/>
  <c r="E275" i="23"/>
  <c r="C275" i="23"/>
  <c r="E274" i="23"/>
  <c r="C274" i="23"/>
  <c r="E273" i="23"/>
  <c r="C273" i="23"/>
  <c r="E272" i="23"/>
  <c r="C272" i="23"/>
  <c r="E271" i="23"/>
  <c r="C271" i="23"/>
  <c r="E270" i="23"/>
  <c r="C270" i="23"/>
  <c r="E269" i="23"/>
  <c r="C269" i="23"/>
  <c r="E268" i="23"/>
  <c r="C268" i="23"/>
  <c r="E267" i="23"/>
  <c r="C267" i="23"/>
  <c r="E266" i="23"/>
  <c r="C266" i="23"/>
  <c r="E265" i="23"/>
  <c r="C265" i="23"/>
  <c r="E264" i="23"/>
  <c r="C264" i="23"/>
  <c r="E263" i="23"/>
  <c r="C263" i="23"/>
  <c r="E262" i="23"/>
  <c r="C262" i="23"/>
  <c r="E261" i="23"/>
  <c r="C261" i="23"/>
  <c r="E260" i="23"/>
  <c r="C260" i="23"/>
  <c r="E259" i="23"/>
  <c r="C259" i="23"/>
  <c r="E258" i="23"/>
  <c r="C258" i="23"/>
  <c r="E257" i="23"/>
  <c r="C257" i="23"/>
  <c r="E256" i="23"/>
  <c r="C256" i="23"/>
  <c r="E255" i="23"/>
  <c r="C255" i="23"/>
  <c r="E254" i="23"/>
  <c r="C254" i="23"/>
  <c r="E253" i="23"/>
  <c r="C253" i="23"/>
  <c r="E252" i="23"/>
  <c r="C252" i="23"/>
  <c r="E251" i="23"/>
  <c r="C251" i="23"/>
  <c r="E250" i="23"/>
  <c r="C250" i="23"/>
  <c r="E249" i="23"/>
  <c r="C249" i="23"/>
  <c r="E248" i="23"/>
  <c r="C248" i="23"/>
  <c r="E247" i="23"/>
  <c r="C247" i="23"/>
  <c r="E246" i="23"/>
  <c r="C246" i="23"/>
  <c r="E245" i="23"/>
  <c r="C245" i="23"/>
  <c r="E244" i="23"/>
  <c r="C244" i="23"/>
  <c r="E243" i="23"/>
  <c r="C243" i="23"/>
  <c r="E242" i="23"/>
  <c r="C242" i="23"/>
  <c r="E241" i="23"/>
  <c r="C241" i="23"/>
  <c r="E240" i="23"/>
  <c r="C240" i="23"/>
  <c r="E239" i="23"/>
  <c r="C239" i="23"/>
  <c r="E238" i="23"/>
  <c r="C238" i="23"/>
  <c r="E237" i="23"/>
  <c r="C237" i="23"/>
  <c r="E236" i="23"/>
  <c r="C236" i="23"/>
  <c r="E235" i="23"/>
  <c r="C235" i="23"/>
  <c r="E234" i="23"/>
  <c r="C234" i="23"/>
  <c r="E233" i="23"/>
  <c r="C233" i="23"/>
  <c r="E232" i="23"/>
  <c r="C232" i="23"/>
  <c r="E231" i="23"/>
  <c r="C231" i="23"/>
  <c r="E230" i="23"/>
  <c r="C230" i="23"/>
  <c r="E229" i="23"/>
  <c r="C229" i="23"/>
  <c r="E228" i="23"/>
  <c r="C228" i="23"/>
  <c r="E227" i="23"/>
  <c r="C227" i="23"/>
  <c r="E226" i="23"/>
  <c r="C226" i="23"/>
  <c r="E225" i="23"/>
  <c r="C225" i="23"/>
  <c r="E224" i="23"/>
  <c r="C224" i="23"/>
  <c r="E223" i="23"/>
  <c r="C223" i="23"/>
  <c r="E222" i="23"/>
  <c r="C222" i="23"/>
  <c r="E221" i="23"/>
  <c r="C221" i="23"/>
  <c r="E220" i="23"/>
  <c r="C220" i="23"/>
  <c r="E219" i="23"/>
  <c r="C219" i="23"/>
  <c r="E218" i="23"/>
  <c r="C218" i="23"/>
  <c r="E217" i="23"/>
  <c r="C217" i="23"/>
  <c r="E216" i="23"/>
  <c r="C216" i="23"/>
  <c r="E215" i="23"/>
  <c r="C215" i="23"/>
  <c r="E214" i="23"/>
  <c r="C214" i="23"/>
  <c r="E213" i="23"/>
  <c r="C213" i="23"/>
  <c r="E212" i="23"/>
  <c r="C212" i="23"/>
  <c r="E211" i="23"/>
  <c r="C211" i="23"/>
  <c r="E210" i="23"/>
  <c r="C210" i="23"/>
  <c r="E209" i="23"/>
  <c r="C209" i="23"/>
  <c r="E208" i="23"/>
  <c r="C208" i="23"/>
  <c r="E207" i="23"/>
  <c r="C207" i="23"/>
  <c r="E206" i="23"/>
  <c r="C206" i="23"/>
  <c r="E205" i="23"/>
  <c r="C205" i="23"/>
  <c r="E204" i="23"/>
  <c r="C204" i="23"/>
  <c r="E203" i="23"/>
  <c r="C203" i="23"/>
  <c r="E202" i="23"/>
  <c r="C202" i="23"/>
  <c r="E201" i="23"/>
  <c r="C201" i="23"/>
  <c r="E200" i="23"/>
  <c r="C200" i="23"/>
  <c r="E199" i="23"/>
  <c r="C199" i="23"/>
  <c r="E198" i="23"/>
  <c r="C198" i="23"/>
  <c r="E197" i="23"/>
  <c r="C197" i="23"/>
  <c r="E196" i="23"/>
  <c r="C196" i="23"/>
  <c r="E195" i="23"/>
  <c r="C195" i="23"/>
  <c r="E194" i="23"/>
  <c r="C194" i="23"/>
  <c r="E193" i="23"/>
  <c r="C193" i="23"/>
  <c r="E192" i="23"/>
  <c r="C192" i="23"/>
  <c r="E191" i="23"/>
  <c r="C191" i="23"/>
  <c r="E190" i="23"/>
  <c r="C190" i="23"/>
  <c r="E189" i="23"/>
  <c r="C189" i="23"/>
  <c r="E188" i="23"/>
  <c r="C188" i="23"/>
  <c r="E187" i="23"/>
  <c r="C187" i="23"/>
  <c r="E186" i="23"/>
  <c r="C186" i="23"/>
  <c r="E185" i="23"/>
  <c r="C185" i="23"/>
  <c r="E184" i="23"/>
  <c r="C184" i="23"/>
  <c r="E183" i="23"/>
  <c r="C183" i="23"/>
  <c r="E182" i="23"/>
  <c r="C182" i="23"/>
  <c r="E181" i="23"/>
  <c r="C181" i="23"/>
  <c r="E180" i="23"/>
  <c r="C180" i="23"/>
  <c r="E179" i="23"/>
  <c r="C179" i="23"/>
  <c r="E178" i="23"/>
  <c r="C178" i="23"/>
  <c r="E177" i="23"/>
  <c r="C177" i="23"/>
  <c r="E176" i="23"/>
  <c r="C176" i="23"/>
  <c r="E175" i="23"/>
  <c r="C175" i="23"/>
  <c r="E174" i="23"/>
  <c r="C174" i="23"/>
  <c r="E173" i="23"/>
  <c r="C173" i="23"/>
  <c r="E172" i="23"/>
  <c r="C172" i="23"/>
  <c r="E171" i="23"/>
  <c r="C171" i="23"/>
  <c r="E170" i="23"/>
  <c r="C170" i="23"/>
  <c r="E169" i="23"/>
  <c r="C169" i="23"/>
  <c r="E168" i="23"/>
  <c r="C168" i="23"/>
  <c r="E167" i="23"/>
  <c r="C167" i="23"/>
  <c r="E166" i="23"/>
  <c r="C166" i="23"/>
  <c r="E165" i="23"/>
  <c r="C165" i="23"/>
  <c r="E164" i="23"/>
  <c r="C164" i="23"/>
  <c r="E163" i="23"/>
  <c r="C163" i="23"/>
  <c r="E162" i="23"/>
  <c r="C162" i="23"/>
  <c r="E161" i="23"/>
  <c r="C161" i="23"/>
  <c r="E160" i="23"/>
  <c r="C160" i="23"/>
  <c r="E159" i="23"/>
  <c r="C159" i="23"/>
  <c r="E158" i="23"/>
  <c r="C158" i="23"/>
  <c r="E157" i="23"/>
  <c r="C157" i="23"/>
  <c r="E156" i="23"/>
  <c r="C156" i="23"/>
  <c r="E155" i="23"/>
  <c r="C155" i="23"/>
  <c r="E154" i="23"/>
  <c r="C154" i="23"/>
  <c r="E153" i="23"/>
  <c r="C153" i="23"/>
  <c r="E152" i="23"/>
  <c r="C152" i="23"/>
  <c r="E151" i="23"/>
  <c r="C151" i="23"/>
  <c r="E150" i="23"/>
  <c r="C150" i="23"/>
  <c r="E149" i="23"/>
  <c r="C149" i="23"/>
  <c r="E148" i="23"/>
  <c r="C148" i="23"/>
  <c r="E147" i="23"/>
  <c r="C147" i="23"/>
  <c r="E146" i="23"/>
  <c r="C146" i="23"/>
  <c r="E145" i="23"/>
  <c r="C145" i="23"/>
  <c r="E144" i="23"/>
  <c r="C144" i="23"/>
  <c r="E143" i="23"/>
  <c r="C143" i="23"/>
  <c r="E142" i="23"/>
  <c r="C142" i="23"/>
  <c r="E141" i="23"/>
  <c r="C141" i="23"/>
  <c r="E140" i="23"/>
  <c r="C140" i="23"/>
  <c r="E139" i="23"/>
  <c r="C139" i="23"/>
  <c r="E138" i="23"/>
  <c r="C138" i="23"/>
  <c r="E137" i="23"/>
  <c r="C137" i="23"/>
  <c r="E136" i="23"/>
  <c r="C136" i="23"/>
  <c r="E135" i="23"/>
  <c r="C135" i="23"/>
  <c r="E134" i="23"/>
  <c r="C134" i="23"/>
  <c r="E133" i="23"/>
  <c r="C133" i="23"/>
  <c r="E132" i="23"/>
  <c r="C132" i="23"/>
  <c r="E131" i="23"/>
  <c r="C131" i="23"/>
  <c r="E130" i="23"/>
  <c r="C130" i="23"/>
  <c r="E129" i="23"/>
  <c r="C129" i="23"/>
  <c r="E128" i="23"/>
  <c r="C128" i="23"/>
  <c r="E127" i="23"/>
  <c r="C127" i="23"/>
  <c r="E126" i="23"/>
  <c r="C126" i="23"/>
  <c r="E125" i="23"/>
  <c r="C125" i="23"/>
  <c r="E124" i="23"/>
  <c r="C124" i="23"/>
  <c r="E123" i="23"/>
  <c r="C123" i="23"/>
  <c r="E122" i="23"/>
  <c r="C122" i="23"/>
  <c r="E121" i="23"/>
  <c r="C121" i="23"/>
  <c r="E120" i="23"/>
  <c r="C120" i="23"/>
  <c r="E119" i="23"/>
  <c r="C119" i="23"/>
  <c r="E118" i="23"/>
  <c r="C118" i="23"/>
  <c r="E117" i="23"/>
  <c r="C117" i="23"/>
  <c r="E116" i="23"/>
  <c r="C116" i="23"/>
  <c r="E115" i="23"/>
  <c r="C115" i="23"/>
  <c r="E114" i="23"/>
  <c r="C114" i="23"/>
  <c r="E113" i="23"/>
  <c r="C113" i="23"/>
  <c r="E112" i="23"/>
  <c r="C112" i="23"/>
  <c r="E111" i="23"/>
  <c r="C111" i="23"/>
  <c r="E110" i="23"/>
  <c r="C110" i="23"/>
  <c r="E109" i="23"/>
  <c r="C109" i="23"/>
  <c r="E108" i="23"/>
  <c r="C108" i="23"/>
  <c r="E107" i="23"/>
  <c r="C107" i="23"/>
  <c r="E106" i="23"/>
  <c r="C106" i="23"/>
  <c r="E105" i="23"/>
  <c r="C105" i="23"/>
  <c r="E104" i="23"/>
  <c r="C104" i="23"/>
  <c r="E103" i="23"/>
  <c r="C103" i="23"/>
  <c r="E102" i="23"/>
  <c r="C102" i="23"/>
  <c r="E101" i="23"/>
  <c r="C101" i="23"/>
  <c r="E100" i="23"/>
  <c r="C100" i="23"/>
  <c r="E99" i="23"/>
  <c r="C99" i="23"/>
  <c r="E98" i="23"/>
  <c r="C98" i="23"/>
  <c r="E97" i="23"/>
  <c r="C97" i="23"/>
  <c r="E96" i="23"/>
  <c r="C96" i="23"/>
  <c r="E95" i="23"/>
  <c r="C95" i="23"/>
  <c r="E94" i="23"/>
  <c r="C94" i="23"/>
  <c r="E93" i="23"/>
  <c r="C93" i="23"/>
  <c r="E92" i="23"/>
  <c r="C92" i="23"/>
  <c r="E91" i="23"/>
  <c r="C91" i="23"/>
  <c r="E90" i="23"/>
  <c r="C90" i="23"/>
  <c r="E89" i="23"/>
  <c r="C89" i="23"/>
  <c r="E88" i="23"/>
  <c r="C88" i="23"/>
  <c r="E87" i="23"/>
  <c r="C87" i="23"/>
  <c r="E86" i="23"/>
  <c r="C86" i="23"/>
  <c r="E85" i="23"/>
  <c r="C85" i="23"/>
  <c r="E84" i="23"/>
  <c r="C84" i="23"/>
  <c r="E83" i="23"/>
  <c r="C83" i="23"/>
  <c r="E82" i="23"/>
  <c r="C82" i="23"/>
  <c r="E81" i="23"/>
  <c r="C81" i="23"/>
  <c r="E80" i="23"/>
  <c r="C80" i="23"/>
  <c r="E79" i="23"/>
  <c r="C79" i="23"/>
  <c r="E78" i="23"/>
  <c r="C78" i="23"/>
  <c r="E77" i="23"/>
  <c r="C77" i="23"/>
  <c r="E76" i="23"/>
  <c r="C76" i="23"/>
  <c r="E75" i="23"/>
  <c r="C75" i="23"/>
  <c r="E74" i="23"/>
  <c r="C74" i="23"/>
  <c r="E73" i="23"/>
  <c r="C73" i="23"/>
  <c r="E72" i="23"/>
  <c r="C72" i="23"/>
  <c r="E71" i="23"/>
  <c r="C71" i="23"/>
  <c r="E70" i="23"/>
  <c r="C70" i="23"/>
  <c r="E69" i="23"/>
  <c r="C69" i="23"/>
  <c r="E68" i="23"/>
  <c r="C68" i="23"/>
  <c r="E67" i="23"/>
  <c r="C67" i="23"/>
  <c r="E66" i="23"/>
  <c r="C66" i="23"/>
  <c r="E65" i="23"/>
  <c r="C65" i="23"/>
  <c r="E64" i="23"/>
  <c r="C64" i="23"/>
  <c r="E63" i="23"/>
  <c r="C63" i="23"/>
  <c r="E62" i="23"/>
  <c r="C62" i="23"/>
  <c r="E61" i="23"/>
  <c r="C61" i="23"/>
  <c r="E60" i="23"/>
  <c r="C60" i="23"/>
  <c r="E59" i="23"/>
  <c r="C59" i="23"/>
  <c r="E58" i="23"/>
  <c r="C58" i="23"/>
  <c r="E57" i="23"/>
  <c r="C57" i="23"/>
  <c r="E56" i="23"/>
  <c r="C56" i="23"/>
  <c r="E55" i="23"/>
  <c r="C55" i="23"/>
  <c r="E54" i="23"/>
  <c r="C54" i="23"/>
  <c r="E53" i="23"/>
  <c r="C53" i="23"/>
  <c r="E52" i="23"/>
  <c r="C52" i="23"/>
  <c r="E51" i="23"/>
  <c r="C51" i="23"/>
  <c r="E50" i="23"/>
  <c r="C50" i="23"/>
  <c r="E49" i="23"/>
  <c r="C49" i="23"/>
  <c r="E48" i="23"/>
  <c r="C48" i="23"/>
  <c r="E47" i="23"/>
  <c r="C47" i="23"/>
  <c r="E46" i="23"/>
  <c r="C46" i="23"/>
  <c r="E45" i="23"/>
  <c r="C45" i="23"/>
  <c r="E44" i="23"/>
  <c r="C44" i="23"/>
  <c r="E43" i="23"/>
  <c r="C43" i="23"/>
  <c r="E42" i="23"/>
  <c r="C42" i="23"/>
  <c r="E41" i="23"/>
  <c r="C41" i="23"/>
  <c r="E40" i="23"/>
  <c r="C40" i="23"/>
  <c r="E39" i="23"/>
  <c r="C39" i="23"/>
  <c r="E38" i="23"/>
  <c r="C38" i="23"/>
  <c r="E37" i="23"/>
  <c r="C37" i="23"/>
  <c r="E36" i="23"/>
  <c r="C36" i="23"/>
  <c r="E35" i="23"/>
  <c r="C35" i="23"/>
  <c r="E34" i="23"/>
  <c r="C34" i="23"/>
  <c r="E33" i="23"/>
  <c r="C33" i="23"/>
  <c r="E32" i="23"/>
  <c r="C32" i="23"/>
  <c r="E31" i="23"/>
  <c r="C31" i="23"/>
  <c r="E30" i="23"/>
  <c r="C30" i="23"/>
  <c r="E29" i="23"/>
  <c r="C29" i="23"/>
  <c r="E28" i="23"/>
  <c r="C28" i="23"/>
  <c r="E27" i="23"/>
  <c r="C27" i="23"/>
  <c r="E26" i="23"/>
  <c r="C26" i="23"/>
  <c r="E25" i="23"/>
  <c r="C25" i="23"/>
  <c r="E24" i="23"/>
  <c r="C24" i="23"/>
  <c r="E23" i="23"/>
  <c r="C23" i="23"/>
  <c r="E22" i="23"/>
  <c r="C22" i="23"/>
  <c r="E21" i="23"/>
  <c r="C21" i="23"/>
  <c r="E20" i="23"/>
  <c r="C20" i="23"/>
  <c r="E19" i="23"/>
  <c r="C19" i="23"/>
  <c r="E18" i="23"/>
  <c r="C18" i="23"/>
  <c r="E17" i="23"/>
  <c r="C17" i="23"/>
  <c r="E16" i="23"/>
  <c r="C16" i="23"/>
  <c r="E15" i="23"/>
  <c r="C15" i="23"/>
  <c r="E14" i="23"/>
  <c r="C14" i="23"/>
  <c r="E13" i="23"/>
  <c r="C13" i="23"/>
  <c r="E12" i="23"/>
  <c r="C12" i="23"/>
  <c r="E11" i="23"/>
  <c r="C11" i="23"/>
  <c r="E10" i="23"/>
  <c r="C10" i="23"/>
  <c r="E9" i="23"/>
  <c r="C9" i="23"/>
  <c r="E8" i="23"/>
  <c r="C8" i="23"/>
  <c r="E7" i="23"/>
  <c r="C7" i="23"/>
  <c r="E6" i="23"/>
  <c r="C6" i="23"/>
  <c r="E5" i="23"/>
  <c r="C5" i="23"/>
  <c r="E4" i="23"/>
  <c r="C4" i="23"/>
  <c r="E3" i="23"/>
  <c r="C3" i="23"/>
  <c r="E2" i="23"/>
  <c r="C2" i="23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B5" i="15"/>
</calcChain>
</file>

<file path=xl/sharedStrings.xml><?xml version="1.0" encoding="utf-8"?>
<sst xmlns="http://schemas.openxmlformats.org/spreadsheetml/2006/main" count="234" uniqueCount="52">
  <si>
    <t>DAC-AM</t>
  </si>
  <si>
    <t>STD</t>
  </si>
  <si>
    <t>DMC-AM</t>
  </si>
  <si>
    <t>DADMAC-AM</t>
  </si>
  <si>
    <t>DAC</t>
  </si>
  <si>
    <t>DMC</t>
  </si>
  <si>
    <t>DADMAC</t>
  </si>
  <si>
    <t>AM</t>
  </si>
  <si>
    <t>NDMA</t>
  </si>
  <si>
    <t>NA</t>
  </si>
  <si>
    <t>NMEA</t>
  </si>
  <si>
    <t>NDEA</t>
  </si>
  <si>
    <t>NDPA</t>
  </si>
  <si>
    <t>NMor</t>
  </si>
  <si>
    <t>Npyr</t>
  </si>
  <si>
    <t>Npip</t>
  </si>
  <si>
    <t>NDBA</t>
  </si>
  <si>
    <t>NDphA</t>
  </si>
  <si>
    <t>Total</t>
  </si>
  <si>
    <t>PAM</t>
  </si>
  <si>
    <t>APAM</t>
  </si>
  <si>
    <t>CPAM</t>
  </si>
  <si>
    <t>15-20%</t>
  </si>
  <si>
    <t>30-40%</t>
  </si>
  <si>
    <t>47-56%</t>
  </si>
  <si>
    <t>PD</t>
  </si>
  <si>
    <t>Low</t>
  </si>
  <si>
    <t>Middle</t>
  </si>
  <si>
    <t>High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</si>
  <si>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</si>
  <si>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</si>
  <si>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</si>
  <si>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</si>
  <si>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</si>
  <si>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</si>
  <si>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</si>
  <si>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</si>
  <si>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</si>
  <si>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ND</t>
  </si>
  <si>
    <t>L-1</t>
  </si>
  <si>
    <t>L-2</t>
  </si>
  <si>
    <t>L-3</t>
  </si>
  <si>
    <t>M-1</t>
  </si>
  <si>
    <t>M-2</t>
  </si>
  <si>
    <t>M-3</t>
  </si>
  <si>
    <t>H-1</t>
  </si>
  <si>
    <t>H-2</t>
  </si>
  <si>
    <t>H-3</t>
  </si>
  <si>
    <t>wavenuber</t>
  </si>
  <si>
    <t>PAM-Cl</t>
  </si>
  <si>
    <t>CPAM-Cl</t>
  </si>
  <si>
    <t>PD-Cl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</si>
</sst>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0.00_ ;[Red]\-0.00\ "/>
    <numFmt numFmtId="178" formatCode="0.0000_);[Red]\(0.0000\)"/>
    <numFmt numFmtId="179" formatCode="0.00_ "/>
    <numFmt numFmtId="180" formatCode="0.000"/>
  </numFmts>
  <fonts count="10" x14ac:knownFonts="1">
    <font>
      <sz val="12"/>
      <color theme="1"/>
      <name val="DengXian"/>
      <family val="2"/>
      <charset val="134"/>
      <scheme val="minor"/>
    </font>
    <font>
      <sz val="12"/>
      <color theme="1"/>
      <name val="Times New Roman"/>
    </font>
    <font>
      <sz val="12"/>
      <color theme="4"/>
      <name val="Times New Roman"/>
    </font>
    <font>
      <sz val="12"/>
      <color rgb="FFFF0000"/>
      <name val="Times New Roman"/>
    </font>
    <font>
      <sz val="12"/>
      <color rgb="FF7030A0"/>
      <name val="Times New Roman"/>
    </font>
    <font>
      <sz val="12"/>
      <color theme="9"/>
      <name val="Times New Roman"/>
    </font>
    <font>
      <sz val="12"/>
      <color rgb="FFC00000"/>
      <name val="Times New Roman"/>
    </font>
    <font>
      <sz val="12"/>
      <color rgb="FF000000"/>
      <name val="Times New Roman"/>
    </font>
    <font>
      <sz val="9"/>
      <name val="DengXian"/>
      <family val="2"/>
      <charset val="134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178" fontId="1" fillId="0" borderId="0" xfId="0" applyNumberFormat="1" applyFont="1"/>
    <xf numFmtId="178" fontId="1" fillId="0" borderId="0" xfId="0" applyNumberFormat="1" applyFont="1" applyFill="1" applyAlignment="1"/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178" fontId="2" fillId="0" borderId="0" xfId="0" applyNumberFormat="1" applyFont="1"/>
    <xf numFmtId="178" fontId="3" fillId="0" borderId="0" xfId="0" applyNumberFormat="1" applyFont="1" applyFill="1" applyAlignment="1"/>
    <xf numFmtId="178" fontId="4" fillId="0" borderId="0" xfId="0" applyNumberFormat="1" applyFont="1" applyFill="1" applyAlignment="1"/>
    <xf numFmtId="178" fontId="5" fillId="0" borderId="0" xfId="0" applyNumberFormat="1" applyFont="1" applyFill="1" applyAlignment="1"/>
    <xf numFmtId="178" fontId="2" fillId="0" borderId="0" xfId="0" applyNumberFormat="1" applyFont="1" applyFill="1" applyAlignment="1"/>
    <xf numFmtId="0" fontId="1" fillId="0" borderId="0" xfId="0" applyFont="1"/>
    <xf numFmtId="177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77" fontId="1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6" fontId="0" fillId="0" borderId="0" xfId="0" applyNumberFormat="1"/>
    <xf numFmtId="176" fontId="1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179" fontId="1" fillId="0" borderId="0" xfId="0" applyNumberFormat="1" applyFont="1" applyAlignment="1">
      <alignment horizontal="left"/>
    </xf>
    <xf numFmtId="177" fontId="1" fillId="0" borderId="0" xfId="0" applyNumberFormat="1" applyFont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7" fontId="1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80" fontId="9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2" sqref="F2"/>
    </sheetView>
  </sheetViews>
  <sheetFormatPr baseColWidth="10" defaultColWidth="9" defaultRowHeight="16" x14ac:dyDescent="0.2"/>
  <cols>
    <col min="1" max="5" width="9" style="23"/>
    <col min="6" max="11" width="9" style="24"/>
    <col min="12" max="16384" width="9" style="23"/>
  </cols>
  <sheetData>
    <row r="1" spans="1:11" x14ac:dyDescent="0.2">
      <c r="B1" s="23" t="s">
        <v>19</v>
      </c>
      <c r="C1" s="23" t="s">
        <v>1</v>
      </c>
      <c r="D1" s="23" t="s">
        <v>20</v>
      </c>
      <c r="E1" s="23" t="s">
        <v>1</v>
      </c>
      <c r="F1" s="24" t="s">
        <v>21</v>
      </c>
      <c r="G1" s="24" t="s">
        <v>1</v>
      </c>
    </row>
    <row r="2" spans="1:11" x14ac:dyDescent="0.2">
      <c r="A2" s="25" t="s">
        <v>8</v>
      </c>
      <c r="B2" s="23">
        <v>2.68063495393505</v>
      </c>
      <c r="C2" s="23">
        <v>0.14299999999999999</v>
      </c>
      <c r="D2" s="23" t="s">
        <v>9</v>
      </c>
      <c r="F2" s="24">
        <v>6.6420022312968499</v>
      </c>
      <c r="G2" s="24">
        <v>7.6092896411421501E-2</v>
      </c>
    </row>
    <row r="3" spans="1:11" x14ac:dyDescent="0.2">
      <c r="A3" s="26" t="s">
        <v>10</v>
      </c>
      <c r="B3" s="23">
        <v>0.63381181255117203</v>
      </c>
      <c r="C3" s="23">
        <v>3.4000000000000002E-2</v>
      </c>
      <c r="D3" s="23">
        <v>0.272651335033464</v>
      </c>
      <c r="E3" s="23">
        <v>0.13200000000000001</v>
      </c>
      <c r="F3" s="24">
        <v>1.2505223778461201</v>
      </c>
      <c r="G3" s="24">
        <v>7.0554363765896994E-2</v>
      </c>
    </row>
    <row r="4" spans="1:11" x14ac:dyDescent="0.2">
      <c r="A4" s="26" t="s">
        <v>11</v>
      </c>
      <c r="B4" s="23">
        <v>2.3160007283297101E-2</v>
      </c>
      <c r="C4" s="23">
        <v>0.01</v>
      </c>
      <c r="D4" s="23">
        <v>4.01281768790775E-2</v>
      </c>
      <c r="E4" s="23">
        <v>2.3E-3</v>
      </c>
      <c r="F4" s="24">
        <v>2.10253189443225</v>
      </c>
      <c r="G4" s="24">
        <v>0.109372572547805</v>
      </c>
    </row>
    <row r="5" spans="1:11" x14ac:dyDescent="0.2">
      <c r="A5" s="26" t="s">
        <v>12</v>
      </c>
      <c r="B5" s="27">
        <f>3.51872037060288/2</f>
        <v>1.75936018530144</v>
      </c>
      <c r="C5" s="28">
        <v>0.24454000000000001</v>
      </c>
      <c r="D5" s="23">
        <v>5.9876206028936098E-2</v>
      </c>
      <c r="E5" s="23">
        <v>0.1231241</v>
      </c>
      <c r="F5" s="24" t="s">
        <v>9</v>
      </c>
      <c r="G5" s="24" t="s">
        <v>9</v>
      </c>
    </row>
    <row r="6" spans="1:11" x14ac:dyDescent="0.2">
      <c r="A6" s="26" t="s">
        <v>13</v>
      </c>
      <c r="B6" s="23">
        <v>3.4455884402132901</v>
      </c>
      <c r="C6" s="23">
        <v>0.14110872753179399</v>
      </c>
      <c r="D6" s="23">
        <v>3.12776357555639</v>
      </c>
      <c r="E6" s="23">
        <v>0.69504133989250005</v>
      </c>
      <c r="F6" s="24">
        <v>1.33221937914646</v>
      </c>
      <c r="G6" s="24">
        <v>0.10085666549925699</v>
      </c>
    </row>
    <row r="7" spans="1:11" x14ac:dyDescent="0.2">
      <c r="A7" s="26" t="s">
        <v>14</v>
      </c>
      <c r="B7" s="23" t="s">
        <v>9</v>
      </c>
      <c r="C7" s="23" t="s">
        <v>9</v>
      </c>
      <c r="D7" s="23" t="s">
        <v>9</v>
      </c>
      <c r="E7" s="23" t="s">
        <v>9</v>
      </c>
      <c r="F7" s="24">
        <v>5.5403356979255003</v>
      </c>
      <c r="G7" s="24">
        <v>0.30085666549925699</v>
      </c>
    </row>
    <row r="8" spans="1:11" x14ac:dyDescent="0.2">
      <c r="A8" s="26" t="s">
        <v>15</v>
      </c>
      <c r="B8" s="23" t="s">
        <v>9</v>
      </c>
      <c r="C8" s="23" t="s">
        <v>9</v>
      </c>
      <c r="D8" s="23" t="s">
        <v>9</v>
      </c>
      <c r="E8" s="23" t="s">
        <v>9</v>
      </c>
      <c r="F8" s="24" t="s">
        <v>9</v>
      </c>
      <c r="G8" s="24" t="s">
        <v>9</v>
      </c>
    </row>
    <row r="9" spans="1:11" x14ac:dyDescent="0.2">
      <c r="A9" s="26" t="s">
        <v>16</v>
      </c>
      <c r="B9" s="23" t="s">
        <v>9</v>
      </c>
      <c r="C9" s="23" t="s">
        <v>9</v>
      </c>
      <c r="D9" s="23" t="s">
        <v>9</v>
      </c>
      <c r="E9" s="23" t="s">
        <v>9</v>
      </c>
      <c r="F9" s="24" t="s">
        <v>9</v>
      </c>
      <c r="G9" s="24" t="s">
        <v>9</v>
      </c>
    </row>
    <row r="10" spans="1:11" x14ac:dyDescent="0.2">
      <c r="A10" s="26" t="s">
        <v>17</v>
      </c>
      <c r="B10" s="23" t="s">
        <v>9</v>
      </c>
      <c r="C10" s="23" t="s">
        <v>9</v>
      </c>
      <c r="D10" s="23" t="s">
        <v>9</v>
      </c>
      <c r="E10" s="23" t="s">
        <v>9</v>
      </c>
      <c r="F10" s="24">
        <v>1.15E-2</v>
      </c>
    </row>
    <row r="11" spans="1:11" x14ac:dyDescent="0.2">
      <c r="F11" s="23"/>
      <c r="G11" s="23"/>
      <c r="H11" s="23"/>
      <c r="I11" s="23"/>
      <c r="J11" s="23"/>
      <c r="K11" s="23"/>
    </row>
  </sheetData>
  <phoneticPr fontId="8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="120" zoomScaleNormal="120" zoomScalePageLayoutView="120" workbookViewId="0">
      <selection activeCell="A4" sqref="A4"/>
    </sheetView>
  </sheetViews>
  <sheetFormatPr baseColWidth="10" defaultColWidth="9" defaultRowHeight="16" x14ac:dyDescent="0.2"/>
  <cols>
    <col min="1" max="16384" width="9" style="3"/>
  </cols>
  <sheetData>
    <row r="1" spans="1:3" x14ac:dyDescent="0.2">
      <c r="B1" s="12" t="s">
        <v>18</v>
      </c>
      <c r="C1" s="3" t="s">
        <v>1</v>
      </c>
    </row>
    <row r="2" spans="1:3" x14ac:dyDescent="0.2">
      <c r="A2" s="3" t="s">
        <v>19</v>
      </c>
      <c r="B2" s="3">
        <v>8.5425553992842502</v>
      </c>
      <c r="C2" s="3">
        <v>0.57264872753179397</v>
      </c>
    </row>
    <row r="3" spans="1:3" x14ac:dyDescent="0.2">
      <c r="A3" s="3" t="s">
        <v>20</v>
      </c>
      <c r="B3" s="3">
        <v>3.50041929349787</v>
      </c>
      <c r="C3" s="3">
        <v>0.95246543989249999</v>
      </c>
    </row>
    <row r="4" spans="1:3" x14ac:dyDescent="0.2">
      <c r="A4" s="3" t="s">
        <v>21</v>
      </c>
      <c r="B4" s="3">
        <v>16.879111580647201</v>
      </c>
      <c r="C4" s="3">
        <v>0.65773316372363899</v>
      </c>
    </row>
  </sheetData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activeCell="M28" sqref="M28"/>
    </sheetView>
  </sheetViews>
  <sheetFormatPr baseColWidth="10" defaultColWidth="9" defaultRowHeight="16" x14ac:dyDescent="0.2"/>
  <cols>
    <col min="1" max="12" width="9" style="3"/>
    <col min="13" max="13" width="9" style="3" customWidth="1"/>
    <col min="14" max="16384" width="9" style="3"/>
  </cols>
  <sheetData>
    <row r="1" spans="1:29" x14ac:dyDescent="0.2">
      <c r="B1" s="34" t="s">
        <v>26</v>
      </c>
      <c r="C1" s="34"/>
      <c r="D1" s="34"/>
      <c r="E1" s="34"/>
      <c r="F1" s="34"/>
      <c r="G1" s="34"/>
      <c r="H1" s="34" t="s">
        <v>27</v>
      </c>
      <c r="I1" s="34"/>
      <c r="J1" s="34"/>
      <c r="K1" s="34"/>
      <c r="L1" s="34"/>
      <c r="M1" s="34"/>
      <c r="N1" s="34" t="s">
        <v>28</v>
      </c>
      <c r="O1" s="34"/>
      <c r="P1" s="34"/>
      <c r="Q1" s="34"/>
      <c r="R1" s="34"/>
      <c r="S1" s="34"/>
    </row>
    <row r="2" spans="1:29" x14ac:dyDescent="0.2">
      <c r="L2" s="3">
        <v>800</v>
      </c>
      <c r="N2" s="3">
        <v>1200</v>
      </c>
      <c r="P2" s="3">
        <v>1500</v>
      </c>
      <c r="R2" s="3">
        <v>1800</v>
      </c>
    </row>
    <row r="3" spans="1:29" x14ac:dyDescent="0.2">
      <c r="B3" s="3" t="s">
        <v>29</v>
      </c>
      <c r="C3" s="3" t="s">
        <v>1</v>
      </c>
      <c r="D3" s="3" t="s">
        <v>30</v>
      </c>
      <c r="E3" s="3" t="s">
        <v>1</v>
      </c>
      <c r="F3" s="3" t="s">
        <v>31</v>
      </c>
      <c r="G3" s="3" t="s">
        <v>1</v>
      </c>
      <c r="H3" s="3" t="s">
        <v>32</v>
      </c>
      <c r="I3" s="3" t="s">
        <v>1</v>
      </c>
      <c r="J3" s="3" t="s">
        <v>33</v>
      </c>
      <c r="K3" s="3" t="s">
        <v>1</v>
      </c>
      <c r="L3" s="3" t="s">
        <v>34</v>
      </c>
      <c r="M3" s="3" t="s">
        <v>1</v>
      </c>
      <c r="N3" s="3" t="s">
        <v>35</v>
      </c>
      <c r="O3" s="3" t="s">
        <v>1</v>
      </c>
      <c r="P3" s="3" t="s">
        <v>36</v>
      </c>
      <c r="Q3" s="3" t="s">
        <v>1</v>
      </c>
      <c r="R3" s="3" t="s">
        <v>37</v>
      </c>
      <c r="S3" s="3" t="s">
        <v>1</v>
      </c>
    </row>
    <row r="4" spans="1:29" x14ac:dyDescent="0.2">
      <c r="A4" s="12" t="s">
        <v>8</v>
      </c>
      <c r="B4" s="13">
        <v>7.3890786000000004</v>
      </c>
      <c r="C4" s="14">
        <v>0.23368777700000001</v>
      </c>
      <c r="D4" s="13">
        <v>6.3843421999999999</v>
      </c>
      <c r="E4" s="14">
        <v>1.0004223000000001</v>
      </c>
      <c r="F4" s="13">
        <v>8.2324214999999992</v>
      </c>
      <c r="G4" s="14">
        <v>0.49989719999999999</v>
      </c>
      <c r="H4" s="13">
        <v>5.27807012191015</v>
      </c>
      <c r="I4" s="13">
        <v>8.6258091479487001E-2</v>
      </c>
      <c r="J4" s="14">
        <v>4.3403600000000004</v>
      </c>
      <c r="K4" s="14">
        <v>0.44875721708511901</v>
      </c>
      <c r="L4" s="13">
        <v>4.2240618566201196</v>
      </c>
      <c r="M4" s="14">
        <v>0.16828739955486</v>
      </c>
      <c r="N4" s="14">
        <v>4.1898171034036</v>
      </c>
      <c r="O4" s="14">
        <v>0.44875721708511901</v>
      </c>
      <c r="P4" s="13">
        <v>4.9870504068694803</v>
      </c>
      <c r="Q4" s="13">
        <v>0.91561238938902501</v>
      </c>
      <c r="R4" s="13">
        <v>2.27807012191015</v>
      </c>
      <c r="S4" s="13">
        <v>8.6258091479487001E-2</v>
      </c>
    </row>
    <row r="5" spans="1:29" x14ac:dyDescent="0.2">
      <c r="A5" s="15" t="s">
        <v>10</v>
      </c>
      <c r="B5" s="14">
        <v>5.4379976000000001</v>
      </c>
      <c r="C5" s="14">
        <v>0.1797542</v>
      </c>
      <c r="D5" s="14">
        <v>2.7983765756999999</v>
      </c>
      <c r="E5" s="14">
        <v>0.1797542</v>
      </c>
      <c r="F5" s="16">
        <v>3.5452431999999998</v>
      </c>
      <c r="G5" s="16">
        <v>0.42135149999999999</v>
      </c>
      <c r="J5" s="16">
        <v>3.1313229257000001</v>
      </c>
      <c r="K5" s="16">
        <v>6.9688957841902904E-2</v>
      </c>
      <c r="L5" s="16">
        <v>2.2107229238641302</v>
      </c>
      <c r="M5" s="16">
        <v>0.11734879832919</v>
      </c>
      <c r="N5" s="16">
        <v>2.8460881002925702</v>
      </c>
      <c r="O5" s="16">
        <v>6.9688957841902904E-2</v>
      </c>
    </row>
    <row r="6" spans="1:29" x14ac:dyDescent="0.2">
      <c r="A6" s="15" t="s">
        <v>11</v>
      </c>
      <c r="B6" s="13">
        <v>4.3876234439999999</v>
      </c>
      <c r="C6" s="13">
        <v>0.51321349999999999</v>
      </c>
      <c r="D6" s="13">
        <v>6.2341110999999998</v>
      </c>
      <c r="E6" s="13">
        <v>0.4431234</v>
      </c>
      <c r="F6" s="3">
        <v>4.2143242000000001</v>
      </c>
      <c r="G6" s="3">
        <v>0.30081780471455999</v>
      </c>
      <c r="H6" s="3">
        <v>8.4526253600000008</v>
      </c>
      <c r="I6" s="3">
        <v>0.38506451707</v>
      </c>
      <c r="J6" s="16">
        <v>8.2388431833392008</v>
      </c>
      <c r="K6" s="16">
        <v>0.33952060201855599</v>
      </c>
      <c r="L6" s="3">
        <v>6.7676404562440897</v>
      </c>
      <c r="M6" s="3">
        <v>1.30081780471456</v>
      </c>
      <c r="N6" s="16">
        <v>8.2388431833392008</v>
      </c>
      <c r="O6" s="16">
        <v>0.33952060201855599</v>
      </c>
      <c r="P6" s="3">
        <v>8.9238070004819008</v>
      </c>
      <c r="Q6" s="3">
        <v>1.1907864185863599</v>
      </c>
      <c r="R6" s="3">
        <v>9.1495714228854101</v>
      </c>
      <c r="S6" s="3">
        <v>3.3793850645170702E-2</v>
      </c>
    </row>
    <row r="7" spans="1:29" x14ac:dyDescent="0.2">
      <c r="A7" s="15" t="s">
        <v>12</v>
      </c>
      <c r="B7" s="13" t="s">
        <v>38</v>
      </c>
      <c r="C7" s="13" t="s">
        <v>38</v>
      </c>
      <c r="D7" s="13" t="s">
        <v>38</v>
      </c>
      <c r="E7" s="13" t="s">
        <v>38</v>
      </c>
      <c r="F7" s="3" t="s">
        <v>38</v>
      </c>
      <c r="G7" s="3" t="s">
        <v>38</v>
      </c>
      <c r="H7" s="3" t="s">
        <v>38</v>
      </c>
      <c r="I7" s="3" t="s">
        <v>38</v>
      </c>
      <c r="J7" s="16" t="s">
        <v>38</v>
      </c>
      <c r="K7" s="16" t="s">
        <v>38</v>
      </c>
      <c r="L7" s="3" t="s">
        <v>38</v>
      </c>
      <c r="M7" s="3" t="s">
        <v>38</v>
      </c>
      <c r="N7" s="16" t="s">
        <v>38</v>
      </c>
      <c r="O7" s="16" t="s">
        <v>38</v>
      </c>
      <c r="P7" s="3" t="s">
        <v>38</v>
      </c>
      <c r="Q7" s="3" t="s">
        <v>38</v>
      </c>
      <c r="R7" s="3" t="s">
        <v>38</v>
      </c>
      <c r="S7" s="3" t="s">
        <v>38</v>
      </c>
    </row>
    <row r="8" spans="1:29" x14ac:dyDescent="0.2">
      <c r="A8" s="15" t="s">
        <v>13</v>
      </c>
      <c r="B8" s="13">
        <v>4.7894211000000002</v>
      </c>
      <c r="C8" s="13">
        <v>0.39142103189178001</v>
      </c>
      <c r="D8" s="13">
        <v>4.7894211000000002</v>
      </c>
      <c r="E8" s="13">
        <v>0.39142103189178001</v>
      </c>
      <c r="F8" s="3">
        <v>7.7120068030000004</v>
      </c>
      <c r="G8" s="3">
        <v>1.0043550000000001</v>
      </c>
      <c r="H8" s="3">
        <v>3.9776432800000001</v>
      </c>
      <c r="I8" s="3">
        <v>1.2564546999999999</v>
      </c>
      <c r="J8" s="16">
        <v>5.7225265644999999</v>
      </c>
      <c r="K8" s="14">
        <v>0.47145100899464298</v>
      </c>
      <c r="L8" s="3">
        <v>4.5144471200680298</v>
      </c>
      <c r="M8" s="3">
        <v>0.39142103189178001</v>
      </c>
      <c r="N8" s="16">
        <v>5.6314640472252</v>
      </c>
      <c r="O8" s="14">
        <v>0.47145100899464298</v>
      </c>
      <c r="P8" s="3">
        <v>6.7462024888594003</v>
      </c>
      <c r="Q8" s="3">
        <v>0.90929377534842004</v>
      </c>
      <c r="R8" s="3">
        <v>4.51352604509957</v>
      </c>
      <c r="S8" s="3">
        <v>0.25574739046454698</v>
      </c>
    </row>
    <row r="9" spans="1:29" x14ac:dyDescent="0.2">
      <c r="A9" s="15" t="s">
        <v>14</v>
      </c>
      <c r="B9" s="13">
        <v>5.95579879356369</v>
      </c>
      <c r="C9" s="13">
        <v>0.55699218583876497</v>
      </c>
      <c r="D9" s="13">
        <v>6.9111234000000001</v>
      </c>
      <c r="E9" s="13">
        <v>0.55699218583876497</v>
      </c>
      <c r="F9" s="3">
        <v>6.243252</v>
      </c>
      <c r="G9" s="3">
        <v>0.55699218583876497</v>
      </c>
      <c r="H9" s="3">
        <v>5.4285420000000002</v>
      </c>
      <c r="I9" s="3">
        <v>0.83593746767226995</v>
      </c>
      <c r="J9" s="16">
        <v>4.80288</v>
      </c>
      <c r="K9" s="16">
        <v>0.264432922794341</v>
      </c>
      <c r="L9" s="3">
        <v>3.9557987935636798</v>
      </c>
      <c r="M9" s="3">
        <v>0.55699218583876497</v>
      </c>
      <c r="N9" s="16">
        <v>4.8207694266028804</v>
      </c>
      <c r="O9" s="16">
        <v>0.264432922794341</v>
      </c>
      <c r="P9" s="3">
        <v>6.5419396178886497</v>
      </c>
      <c r="Q9" s="3">
        <v>1.02733864490239</v>
      </c>
      <c r="R9" s="3">
        <v>7.4000208828542</v>
      </c>
      <c r="S9" s="3">
        <v>0.83593746767226995</v>
      </c>
    </row>
    <row r="10" spans="1:29" x14ac:dyDescent="0.2">
      <c r="A10" s="15" t="s">
        <v>15</v>
      </c>
      <c r="B10" s="13" t="s">
        <v>38</v>
      </c>
      <c r="C10" s="13" t="s">
        <v>38</v>
      </c>
      <c r="D10" s="13" t="s">
        <v>38</v>
      </c>
      <c r="E10" s="13" t="s">
        <v>38</v>
      </c>
      <c r="F10" s="3" t="s">
        <v>38</v>
      </c>
      <c r="G10" s="3" t="s">
        <v>38</v>
      </c>
      <c r="H10" s="3">
        <v>1.3733398999999999</v>
      </c>
      <c r="I10" s="3">
        <v>6.6622200000000006E-2</v>
      </c>
      <c r="J10" s="16" t="s">
        <v>38</v>
      </c>
      <c r="K10" s="16" t="s">
        <v>38</v>
      </c>
      <c r="L10" s="3" t="s">
        <v>38</v>
      </c>
      <c r="M10" s="3" t="s">
        <v>38</v>
      </c>
      <c r="N10" s="16" t="s">
        <v>38</v>
      </c>
      <c r="O10" s="16" t="s">
        <v>38</v>
      </c>
      <c r="P10" s="3" t="s">
        <v>38</v>
      </c>
      <c r="Q10" s="3" t="s">
        <v>38</v>
      </c>
      <c r="R10" s="3">
        <v>0.51375326763054996</v>
      </c>
      <c r="S10" s="3">
        <v>0.11063842636262999</v>
      </c>
    </row>
    <row r="11" spans="1:29" x14ac:dyDescent="0.2">
      <c r="A11" s="15" t="s">
        <v>16</v>
      </c>
      <c r="B11" s="13" t="s">
        <v>38</v>
      </c>
      <c r="C11" s="13" t="s">
        <v>38</v>
      </c>
      <c r="D11" s="13" t="s">
        <v>38</v>
      </c>
      <c r="E11" s="13" t="s">
        <v>38</v>
      </c>
      <c r="F11" s="3">
        <v>0.134325</v>
      </c>
      <c r="G11" s="3">
        <v>3.1099999999999999E-3</v>
      </c>
      <c r="H11" s="3" t="s">
        <v>38</v>
      </c>
      <c r="I11" s="3" t="s">
        <v>38</v>
      </c>
      <c r="J11" s="16">
        <v>0.24018597797489999</v>
      </c>
      <c r="K11" s="16">
        <v>5.1333872224820998E-2</v>
      </c>
      <c r="L11" s="3" t="s">
        <v>38</v>
      </c>
      <c r="M11" s="3" t="s">
        <v>38</v>
      </c>
      <c r="N11" s="16">
        <v>0.24018597797489999</v>
      </c>
      <c r="O11" s="16">
        <v>5.1333872224820998E-2</v>
      </c>
      <c r="P11" s="3" t="s">
        <v>38</v>
      </c>
      <c r="Q11" s="3" t="s">
        <v>38</v>
      </c>
      <c r="R11" s="3" t="s">
        <v>38</v>
      </c>
      <c r="S11" s="3" t="s">
        <v>38</v>
      </c>
    </row>
    <row r="12" spans="1:29" x14ac:dyDescent="0.2">
      <c r="A12" s="15" t="s">
        <v>17</v>
      </c>
      <c r="B12" s="13">
        <v>0.12232999999999999</v>
      </c>
      <c r="C12" s="13">
        <v>2.3123399999999999E-2</v>
      </c>
      <c r="D12" s="13">
        <v>0.32233000000000001</v>
      </c>
      <c r="E12" s="13">
        <v>1.1123123400000001E-2</v>
      </c>
      <c r="F12" s="3">
        <v>5.6134133746640003E-2</v>
      </c>
      <c r="G12" s="3">
        <v>0.16851091844650601</v>
      </c>
      <c r="H12" s="3" t="s">
        <v>38</v>
      </c>
      <c r="I12" s="3" t="s">
        <v>38</v>
      </c>
      <c r="J12" s="16">
        <v>0.26540601344390002</v>
      </c>
      <c r="K12" s="16">
        <v>6.0161502165477998E-2</v>
      </c>
      <c r="L12" s="3">
        <v>0.45613413374664002</v>
      </c>
      <c r="M12" s="3">
        <v>0.16851091844650601</v>
      </c>
      <c r="N12" s="16">
        <v>0.26540601344390002</v>
      </c>
      <c r="O12" s="16">
        <v>6.0161502165477998E-2</v>
      </c>
      <c r="P12" s="3" t="s">
        <v>38</v>
      </c>
      <c r="Q12" s="3" t="s">
        <v>38</v>
      </c>
      <c r="R12" s="3">
        <v>0.33274362228500998</v>
      </c>
      <c r="S12" s="3">
        <v>5.8708561642794997E-2</v>
      </c>
    </row>
    <row r="13" spans="1:29" x14ac:dyDescent="0.2">
      <c r="B13" s="3">
        <f>SUM(B4:B12)</f>
        <v>28.08224953756369</v>
      </c>
      <c r="C13" s="3">
        <f t="shared" ref="C13:F13" si="0">SUM(C4:C12)</f>
        <v>1.8981920947305448</v>
      </c>
      <c r="D13" s="3">
        <f t="shared" si="0"/>
        <v>27.439704375700003</v>
      </c>
      <c r="E13" s="3">
        <f t="shared" si="0"/>
        <v>2.5828362411305452</v>
      </c>
      <c r="F13" s="3">
        <f t="shared" si="0"/>
        <v>30.137706836746641</v>
      </c>
      <c r="G13" s="3">
        <f t="shared" ref="G13:L13" si="1">SUM(G4:G12)</f>
        <v>2.9550346089998309</v>
      </c>
      <c r="H13" s="3">
        <f t="shared" si="1"/>
        <v>24.51022066191015</v>
      </c>
      <c r="I13" s="3">
        <f t="shared" si="1"/>
        <v>2.630336976221757</v>
      </c>
      <c r="J13" s="3">
        <f t="shared" si="1"/>
        <v>26.741524664958003</v>
      </c>
      <c r="K13" s="3">
        <f t="shared" si="1"/>
        <v>1.7053460831248608</v>
      </c>
      <c r="L13" s="3">
        <f t="shared" si="1"/>
        <v>22.12880528410669</v>
      </c>
      <c r="M13" s="3">
        <f t="shared" ref="M13:S13" si="2">SUM(M4:M12)</f>
        <v>2.703378138775661</v>
      </c>
      <c r="N13" s="3">
        <f t="shared" si="2"/>
        <v>26.23257385228225</v>
      </c>
      <c r="O13" s="3">
        <f t="shared" si="2"/>
        <v>1.7053460831248608</v>
      </c>
      <c r="P13" s="3">
        <f t="shared" si="2"/>
        <v>27.198999514099434</v>
      </c>
      <c r="Q13" s="3">
        <f t="shared" si="2"/>
        <v>4.0430312282261944</v>
      </c>
      <c r="R13" s="3">
        <f t="shared" si="2"/>
        <v>24.187685362664887</v>
      </c>
      <c r="S13" s="3">
        <f t="shared" si="2"/>
        <v>1.3810837882668994</v>
      </c>
    </row>
    <row r="16" spans="1:29" customForma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</sheetData>
  <mergeCells count="3">
    <mergeCell ref="B1:G1"/>
    <mergeCell ref="H1:M1"/>
    <mergeCell ref="N1:S1"/>
  </mergeCells>
  <phoneticPr fontId="8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zoomScale="160" zoomScaleNormal="160" zoomScalePageLayoutView="160" workbookViewId="0">
      <selection activeCell="F7" sqref="F7"/>
    </sheetView>
  </sheetViews>
  <sheetFormatPr baseColWidth="10" defaultColWidth="9" defaultRowHeight="16" x14ac:dyDescent="0.2"/>
  <cols>
    <col min="1" max="16384" width="9" style="11"/>
  </cols>
  <sheetData>
    <row r="1" spans="1:19" x14ac:dyDescent="0.2">
      <c r="B1" s="12" t="s">
        <v>18</v>
      </c>
      <c r="C1" s="3" t="s">
        <v>1</v>
      </c>
    </row>
    <row r="2" spans="1:19" x14ac:dyDescent="0.2">
      <c r="A2" s="11" t="s">
        <v>39</v>
      </c>
      <c r="B2" s="11">
        <v>28.082249537563701</v>
      </c>
      <c r="C2" s="11">
        <v>1.89819209473054</v>
      </c>
      <c r="D2" s="13"/>
    </row>
    <row r="3" spans="1:19" x14ac:dyDescent="0.2">
      <c r="A3" s="11" t="s">
        <v>40</v>
      </c>
      <c r="B3" s="11">
        <v>27.4397043757</v>
      </c>
      <c r="C3" s="11">
        <v>2.5828362411305501</v>
      </c>
      <c r="D3" s="13"/>
    </row>
    <row r="4" spans="1:19" x14ac:dyDescent="0.2">
      <c r="A4" s="11" t="s">
        <v>41</v>
      </c>
      <c r="B4" s="11">
        <v>30.137706836746599</v>
      </c>
      <c r="C4" s="11">
        <v>2.9550346089998301</v>
      </c>
      <c r="D4" s="13"/>
    </row>
    <row r="5" spans="1:19" x14ac:dyDescent="0.2">
      <c r="A5" s="11" t="s">
        <v>42</v>
      </c>
      <c r="B5" s="11">
        <v>24.5102206619102</v>
      </c>
      <c r="C5" s="11">
        <v>2.6303369762217601</v>
      </c>
      <c r="D5" s="13"/>
    </row>
    <row r="6" spans="1:19" x14ac:dyDescent="0.2">
      <c r="A6" s="11" t="s">
        <v>43</v>
      </c>
      <c r="B6" s="11">
        <v>26.741524664958</v>
      </c>
      <c r="C6" s="11">
        <v>1.7053460831248599</v>
      </c>
      <c r="D6" s="14"/>
    </row>
    <row r="7" spans="1:19" x14ac:dyDescent="0.2">
      <c r="A7" s="11" t="s">
        <v>44</v>
      </c>
      <c r="B7" s="11">
        <v>22.128805284106701</v>
      </c>
      <c r="C7" s="11">
        <v>2.7033781387756601</v>
      </c>
      <c r="D7" s="13"/>
    </row>
    <row r="8" spans="1:19" x14ac:dyDescent="0.2">
      <c r="A8" s="11" t="s">
        <v>45</v>
      </c>
      <c r="B8" s="11">
        <v>26.232573852282201</v>
      </c>
      <c r="C8" s="11">
        <v>1.7053460831248599</v>
      </c>
      <c r="D8" s="14"/>
    </row>
    <row r="9" spans="1:19" x14ac:dyDescent="0.2">
      <c r="A9" s="11" t="s">
        <v>46</v>
      </c>
      <c r="B9" s="11">
        <v>27.198999514099398</v>
      </c>
      <c r="C9" s="11">
        <v>4.04303122822619</v>
      </c>
      <c r="D9" s="13"/>
    </row>
    <row r="10" spans="1:19" x14ac:dyDescent="0.2">
      <c r="A10" s="11" t="s">
        <v>47</v>
      </c>
      <c r="B10" s="11">
        <v>24.187685362664901</v>
      </c>
      <c r="C10" s="11">
        <v>1.3810837882669</v>
      </c>
      <c r="D10" s="13"/>
    </row>
    <row r="13" spans="1:19" s="31" customFormat="1" x14ac:dyDescent="0.2">
      <c r="A13" s="12"/>
      <c r="B13" s="13"/>
      <c r="C13" s="14"/>
      <c r="D13" s="13"/>
      <c r="E13" s="14"/>
      <c r="F13" s="13"/>
      <c r="G13" s="14"/>
      <c r="H13" s="13"/>
      <c r="I13" s="13"/>
      <c r="J13" s="14"/>
      <c r="K13" s="14"/>
      <c r="L13" s="13"/>
      <c r="M13" s="14"/>
      <c r="N13" s="14"/>
      <c r="O13" s="14"/>
      <c r="P13" s="13"/>
      <c r="Q13" s="13"/>
      <c r="R13" s="13"/>
      <c r="S13" s="13"/>
    </row>
  </sheetData>
  <phoneticPr fontId="8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J4" sqref="J4"/>
    </sheetView>
  </sheetViews>
  <sheetFormatPr baseColWidth="10" defaultColWidth="9" defaultRowHeight="16" x14ac:dyDescent="0.2"/>
  <cols>
    <col min="1" max="5" width="9" style="18"/>
    <col min="6" max="6" width="11.1640625" style="18" customWidth="1"/>
    <col min="7" max="16384" width="9" style="18"/>
  </cols>
  <sheetData>
    <row r="1" spans="1:15" ht="32" x14ac:dyDescent="0.2">
      <c r="B1" s="12" t="s">
        <v>0</v>
      </c>
      <c r="C1" s="18" t="s">
        <v>1</v>
      </c>
      <c r="D1" s="12" t="s">
        <v>2</v>
      </c>
      <c r="E1" s="18" t="s">
        <v>1</v>
      </c>
      <c r="F1" s="29" t="s">
        <v>3</v>
      </c>
      <c r="G1" s="18" t="s">
        <v>1</v>
      </c>
      <c r="H1" s="12" t="s">
        <v>4</v>
      </c>
      <c r="I1" s="18" t="s">
        <v>1</v>
      </c>
      <c r="J1" s="12" t="s">
        <v>5</v>
      </c>
      <c r="K1" s="18" t="s">
        <v>1</v>
      </c>
      <c r="L1" s="12" t="s">
        <v>6</v>
      </c>
      <c r="M1" s="18" t="s">
        <v>1</v>
      </c>
      <c r="N1" s="12" t="s">
        <v>7</v>
      </c>
      <c r="O1" s="18" t="s">
        <v>1</v>
      </c>
    </row>
    <row r="2" spans="1:15" x14ac:dyDescent="0.2">
      <c r="A2" s="12" t="s">
        <v>8</v>
      </c>
      <c r="B2" s="12">
        <v>1.0105</v>
      </c>
      <c r="C2" s="12">
        <v>0.12278799999999999</v>
      </c>
      <c r="D2" s="12">
        <v>2.74872371050501</v>
      </c>
      <c r="E2" s="12">
        <v>0.161298180688565</v>
      </c>
      <c r="F2" s="12">
        <v>2.4022290218839699</v>
      </c>
      <c r="G2" s="12">
        <v>0.33434525560614498</v>
      </c>
      <c r="H2" s="30" t="s">
        <v>9</v>
      </c>
      <c r="I2" s="30" t="s">
        <v>9</v>
      </c>
      <c r="J2" s="12">
        <v>6.6743161823337505E-2</v>
      </c>
      <c r="K2" s="30">
        <v>1.9570528537731901E-2</v>
      </c>
      <c r="L2" s="12">
        <v>0.46374343537083401</v>
      </c>
      <c r="M2" s="30">
        <v>4.0055573277630797E-2</v>
      </c>
      <c r="N2" s="12">
        <v>45.336994083727603</v>
      </c>
      <c r="O2" s="12">
        <v>1.0173749999999999</v>
      </c>
    </row>
    <row r="3" spans="1:15" x14ac:dyDescent="0.2">
      <c r="A3" s="15" t="s">
        <v>10</v>
      </c>
      <c r="B3" s="12">
        <v>2.31</v>
      </c>
      <c r="C3" s="12">
        <v>0.34005768925248703</v>
      </c>
      <c r="D3" s="12">
        <v>1.0169999999999999</v>
      </c>
      <c r="E3" s="12">
        <v>0.38021788549803998</v>
      </c>
      <c r="F3" s="12">
        <v>1.1719999999999999</v>
      </c>
      <c r="G3" s="12">
        <v>8.7787636780320005E-2</v>
      </c>
      <c r="H3" s="12">
        <v>6.3771057712787496</v>
      </c>
      <c r="I3" s="12">
        <v>0.94139116016924496</v>
      </c>
      <c r="J3" s="12">
        <v>5.1434731048976996</v>
      </c>
      <c r="K3" s="12">
        <v>0.60632574820478502</v>
      </c>
      <c r="L3" s="12">
        <v>5.1654205218447</v>
      </c>
      <c r="M3" s="12">
        <v>1.50953465967071</v>
      </c>
      <c r="N3" s="12">
        <v>4.8686698871825804</v>
      </c>
      <c r="O3" s="12">
        <v>2.0064039842772501</v>
      </c>
    </row>
    <row r="4" spans="1:15" x14ac:dyDescent="0.2">
      <c r="A4" s="15" t="s">
        <v>11</v>
      </c>
      <c r="B4" s="12">
        <v>3.2280481010299198</v>
      </c>
      <c r="C4" s="12">
        <v>0.41701296609567701</v>
      </c>
      <c r="D4" s="12">
        <v>1.5133293451591401</v>
      </c>
      <c r="E4" s="12">
        <v>8.1933269919061497E-2</v>
      </c>
      <c r="F4" s="12">
        <v>1.7765123240301099</v>
      </c>
      <c r="G4" s="12">
        <v>0.10940511545408001</v>
      </c>
      <c r="H4" s="32">
        <v>82.257085236873493</v>
      </c>
      <c r="I4" s="32">
        <v>0.32453851048035198</v>
      </c>
      <c r="J4" s="32">
        <v>51.7131296515999</v>
      </c>
      <c r="K4" s="32">
        <v>0.251744474594637</v>
      </c>
      <c r="L4" s="12">
        <v>6.3028895620507503</v>
      </c>
      <c r="M4" s="12">
        <v>0.802748887372285</v>
      </c>
      <c r="N4" s="12">
        <v>5.5419924772883498</v>
      </c>
      <c r="O4" s="12">
        <v>2.1192127708790598</v>
      </c>
    </row>
    <row r="5" spans="1:15" x14ac:dyDescent="0.2">
      <c r="A5" s="15" t="s">
        <v>12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9.5710855697976491</v>
      </c>
      <c r="I5" s="12">
        <v>0.265719214960214</v>
      </c>
      <c r="J5" s="12">
        <v>14.6510728034871</v>
      </c>
      <c r="K5" s="12">
        <v>0.94367362076410999</v>
      </c>
      <c r="L5" s="12">
        <v>15.348159840317599</v>
      </c>
      <c r="M5" s="12">
        <v>0.41522350750935499</v>
      </c>
      <c r="N5" s="12">
        <v>17.800071362506099</v>
      </c>
      <c r="O5" s="12">
        <v>0.43045757984015498</v>
      </c>
    </row>
    <row r="6" spans="1:15" x14ac:dyDescent="0.2">
      <c r="A6" s="15" t="s">
        <v>13</v>
      </c>
      <c r="B6" s="12">
        <v>2.7682615226281899</v>
      </c>
      <c r="C6" s="12">
        <v>0.34005768925248703</v>
      </c>
      <c r="D6" s="12">
        <v>3.8620108288492898</v>
      </c>
      <c r="E6" s="12">
        <v>0.38021788549803998</v>
      </c>
      <c r="F6" s="12">
        <v>7.4156309516337497</v>
      </c>
      <c r="G6" s="12">
        <v>0.98778763678032</v>
      </c>
      <c r="H6" s="12">
        <v>6.1378437089356002</v>
      </c>
      <c r="I6" s="12">
        <v>1.24996553962615</v>
      </c>
      <c r="J6" s="12">
        <v>4.6263483121116904</v>
      </c>
      <c r="K6" s="12">
        <v>2.07612495714979E-2</v>
      </c>
      <c r="L6" s="12">
        <v>5.1931570485042</v>
      </c>
      <c r="M6" s="12">
        <v>8.9418417316474499E-2</v>
      </c>
      <c r="N6" s="12">
        <v>5.1937782890569002</v>
      </c>
      <c r="O6" s="12">
        <v>0.91794402407064002</v>
      </c>
    </row>
    <row r="7" spans="1:15" x14ac:dyDescent="0.2">
      <c r="A7" s="15" t="s">
        <v>14</v>
      </c>
      <c r="B7" s="12">
        <v>1.24996553962615</v>
      </c>
      <c r="C7" s="12">
        <v>2.07612495714979E-2</v>
      </c>
      <c r="D7" s="12">
        <v>0.79996553962615002</v>
      </c>
      <c r="E7" s="12">
        <v>8.9418417316474499E-2</v>
      </c>
      <c r="F7" s="12">
        <v>1.1999655396261499</v>
      </c>
      <c r="G7" s="12">
        <v>6.7944024070639999E-2</v>
      </c>
      <c r="H7" s="12">
        <v>6.1378437089356002</v>
      </c>
      <c r="I7" s="12">
        <v>1.24996553962615</v>
      </c>
      <c r="J7" s="12">
        <v>4.6263483121116904</v>
      </c>
      <c r="K7" s="12">
        <v>2.07612495714979E-2</v>
      </c>
      <c r="L7" s="12">
        <v>5.1931570485042</v>
      </c>
      <c r="M7" s="12">
        <v>8.9418417316474499E-2</v>
      </c>
      <c r="N7" s="12">
        <v>5.1937782890569002</v>
      </c>
      <c r="O7" s="12">
        <v>0.91794402407064002</v>
      </c>
    </row>
    <row r="8" spans="1:15" x14ac:dyDescent="0.2">
      <c r="A8" s="15" t="s">
        <v>15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10.8600977642246</v>
      </c>
      <c r="I8" s="12">
        <v>1.0378293406589401</v>
      </c>
      <c r="J8" s="12">
        <v>20.937679677565299</v>
      </c>
      <c r="K8" s="12">
        <v>2.5382925554943898</v>
      </c>
      <c r="L8" s="12">
        <v>14.530887381559401</v>
      </c>
      <c r="M8" s="12">
        <v>3.07721290814129</v>
      </c>
      <c r="N8" s="12">
        <v>17.945042509773501</v>
      </c>
      <c r="O8" s="12">
        <v>5.7878738642974499</v>
      </c>
    </row>
    <row r="9" spans="1:15" x14ac:dyDescent="0.2">
      <c r="A9" s="15" t="s">
        <v>16</v>
      </c>
      <c r="B9" s="12" t="s">
        <v>9</v>
      </c>
      <c r="C9" s="12" t="s">
        <v>9</v>
      </c>
      <c r="D9" s="12">
        <v>0.115184375602495</v>
      </c>
      <c r="E9" s="12">
        <v>0.38698511775219802</v>
      </c>
      <c r="F9" s="12" t="s">
        <v>9</v>
      </c>
      <c r="G9" s="30" t="s">
        <v>9</v>
      </c>
      <c r="H9" s="12">
        <v>3.83561372946847</v>
      </c>
      <c r="I9" s="12">
        <v>1.28156284129944</v>
      </c>
      <c r="J9" s="12">
        <v>8.5895285942661506</v>
      </c>
      <c r="K9" s="12">
        <v>1.5616826737432401</v>
      </c>
      <c r="L9" s="12">
        <v>4.8379071278443799</v>
      </c>
      <c r="M9" s="12">
        <v>0.32338222983325499</v>
      </c>
      <c r="N9" s="12">
        <v>9.2640851547586003</v>
      </c>
      <c r="O9" s="12">
        <v>5.1580877207062503</v>
      </c>
    </row>
    <row r="10" spans="1:15" x14ac:dyDescent="0.2">
      <c r="A10" s="15" t="s">
        <v>17</v>
      </c>
      <c r="B10" s="12">
        <v>0.14938725596727001</v>
      </c>
      <c r="C10" s="12">
        <v>1.59439737736655E-2</v>
      </c>
      <c r="D10" s="12">
        <v>0.190752569341085</v>
      </c>
      <c r="E10" s="12">
        <v>4.7565304649478501E-2</v>
      </c>
      <c r="F10" s="12" t="s">
        <v>9</v>
      </c>
      <c r="G10" s="12" t="s">
        <v>9</v>
      </c>
      <c r="H10" s="12">
        <v>3.2518106286208801</v>
      </c>
      <c r="I10" s="12">
        <v>1.0369028024176401</v>
      </c>
      <c r="J10" s="12">
        <v>3.4028310534413002</v>
      </c>
      <c r="K10" s="12">
        <v>0.75696411823515497</v>
      </c>
      <c r="L10" s="12">
        <v>1.90214285281434</v>
      </c>
      <c r="M10" s="12">
        <v>0.20601169760153201</v>
      </c>
      <c r="N10" s="12">
        <v>1.9859215898615901</v>
      </c>
      <c r="O10" s="12">
        <v>0.69448562362270505</v>
      </c>
    </row>
    <row r="11" spans="1:15" x14ac:dyDescent="0.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">
      <c r="B12" s="12"/>
      <c r="C12" s="12"/>
    </row>
    <row r="13" spans="1:15" x14ac:dyDescent="0.2">
      <c r="B13" s="12"/>
      <c r="C13" s="12"/>
    </row>
    <row r="14" spans="1:15" x14ac:dyDescent="0.2">
      <c r="B14" s="12"/>
      <c r="C14" s="12"/>
    </row>
    <row r="15" spans="1:15" x14ac:dyDescent="0.2">
      <c r="B15" s="12"/>
      <c r="C15" s="12"/>
      <c r="H15" s="33"/>
      <c r="I15" s="33"/>
    </row>
    <row r="16" spans="1:15" x14ac:dyDescent="0.2">
      <c r="B16" s="12"/>
      <c r="C16" s="12"/>
      <c r="I16" s="33"/>
    </row>
    <row r="17" spans="9:9" x14ac:dyDescent="0.2">
      <c r="I17" s="33"/>
    </row>
  </sheetData>
  <phoneticPr fontId="8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8" sqref="B8"/>
    </sheetView>
  </sheetViews>
  <sheetFormatPr baseColWidth="10" defaultColWidth="17.1640625" defaultRowHeight="16" x14ac:dyDescent="0.2"/>
  <cols>
    <col min="1" max="16384" width="17.1640625" style="23"/>
  </cols>
  <sheetData>
    <row r="1" spans="1:3" x14ac:dyDescent="0.2">
      <c r="B1" s="23" t="s">
        <v>18</v>
      </c>
      <c r="C1" s="23" t="s">
        <v>1</v>
      </c>
    </row>
    <row r="2" spans="1:3" x14ac:dyDescent="0.2">
      <c r="A2" s="25" t="s">
        <v>0</v>
      </c>
      <c r="B2" s="23">
        <v>10.7161624192515</v>
      </c>
      <c r="C2" s="23">
        <v>1.2566215679458199</v>
      </c>
    </row>
    <row r="3" spans="1:3" x14ac:dyDescent="0.2">
      <c r="A3" s="25" t="s">
        <v>2</v>
      </c>
      <c r="B3" s="23">
        <v>10.2469663690832</v>
      </c>
      <c r="C3" s="23">
        <v>1.52763606132186</v>
      </c>
    </row>
    <row r="4" spans="1:3" x14ac:dyDescent="0.2">
      <c r="A4" s="25" t="s">
        <v>3</v>
      </c>
      <c r="B4" s="23">
        <v>13.966337837174001</v>
      </c>
      <c r="C4" s="23">
        <v>1.58726966869151</v>
      </c>
    </row>
    <row r="5" spans="1:3" x14ac:dyDescent="0.2">
      <c r="A5" s="25" t="s">
        <v>4</v>
      </c>
      <c r="B5" s="23">
        <v>128.428486118135</v>
      </c>
      <c r="C5" s="23">
        <v>7.3878749492381397</v>
      </c>
    </row>
    <row r="6" spans="1:3" x14ac:dyDescent="0.2">
      <c r="A6" s="25" t="s">
        <v>5</v>
      </c>
      <c r="B6" s="23">
        <v>67.757154671304207</v>
      </c>
      <c r="C6" s="23">
        <v>6.7197762187170502</v>
      </c>
    </row>
    <row r="7" spans="1:3" x14ac:dyDescent="0.2">
      <c r="A7" s="25" t="s">
        <v>6</v>
      </c>
      <c r="B7" s="23">
        <v>58.937464818810398</v>
      </c>
      <c r="C7" s="23">
        <v>6.5530062980390102</v>
      </c>
    </row>
    <row r="8" spans="1:3" x14ac:dyDescent="0.2">
      <c r="A8" s="25" t="s">
        <v>7</v>
      </c>
      <c r="B8" s="23">
        <v>113.130333643212</v>
      </c>
      <c r="C8" s="23">
        <v>19.049784591764201</v>
      </c>
    </row>
  </sheetData>
  <phoneticPr fontId="8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B2" sqref="B2"/>
    </sheetView>
  </sheetViews>
  <sheetFormatPr baseColWidth="10" defaultColWidth="9" defaultRowHeight="16" x14ac:dyDescent="0.2"/>
  <cols>
    <col min="1" max="1" width="9" style="18"/>
    <col min="2" max="11" width="9" style="19"/>
  </cols>
  <sheetData>
    <row r="1" spans="1:11" x14ac:dyDescent="0.2">
      <c r="B1" s="20" t="s">
        <v>19</v>
      </c>
      <c r="C1" s="20" t="s">
        <v>1</v>
      </c>
      <c r="D1" s="20" t="s">
        <v>22</v>
      </c>
      <c r="E1" s="20" t="s">
        <v>1</v>
      </c>
      <c r="F1" s="20" t="s">
        <v>23</v>
      </c>
      <c r="G1" s="20" t="s">
        <v>1</v>
      </c>
      <c r="H1" s="20" t="s">
        <v>24</v>
      </c>
      <c r="I1" s="20" t="s">
        <v>1</v>
      </c>
      <c r="J1" s="20" t="s">
        <v>25</v>
      </c>
      <c r="K1" s="20" t="s">
        <v>1</v>
      </c>
    </row>
    <row r="2" spans="1:11" x14ac:dyDescent="0.2">
      <c r="A2" s="12" t="s">
        <v>8</v>
      </c>
      <c r="B2" s="20">
        <v>1.3403174769675299</v>
      </c>
      <c r="C2" s="21">
        <v>0.10343242</v>
      </c>
      <c r="D2" s="20">
        <v>4.4347359842721703</v>
      </c>
      <c r="E2" s="21">
        <v>0.23454539999999999</v>
      </c>
      <c r="F2" s="20">
        <v>6.3316967398355297</v>
      </c>
      <c r="G2" s="20">
        <v>0.162851138790853</v>
      </c>
      <c r="H2" s="20">
        <v>9.9987792558026491</v>
      </c>
      <c r="I2" s="20">
        <v>6.7374172570492205E-2</v>
      </c>
      <c r="J2" s="20">
        <v>22.951911907272301</v>
      </c>
      <c r="K2" s="20">
        <v>0.67294500000000002</v>
      </c>
    </row>
    <row r="3" spans="1:11" x14ac:dyDescent="0.2">
      <c r="A3" s="15" t="s">
        <v>10</v>
      </c>
      <c r="B3" s="20">
        <v>0.31690590627558601</v>
      </c>
      <c r="C3" s="21">
        <v>3.4353000000000002E-2</v>
      </c>
      <c r="D3" s="20">
        <v>7.6057619359737902</v>
      </c>
      <c r="E3" s="21">
        <v>0.234352</v>
      </c>
      <c r="F3" s="20">
        <v>1.6904219864191801</v>
      </c>
      <c r="G3" s="21">
        <v>0.100442</v>
      </c>
      <c r="H3" s="20">
        <v>0.99056572846059099</v>
      </c>
      <c r="I3" s="21">
        <v>0.29374485</v>
      </c>
      <c r="J3" s="20" t="s">
        <v>9</v>
      </c>
      <c r="K3" s="21" t="s">
        <v>9</v>
      </c>
    </row>
    <row r="4" spans="1:11" x14ac:dyDescent="0.2">
      <c r="A4" s="15" t="s">
        <v>11</v>
      </c>
      <c r="B4" s="20">
        <v>1.1580003641648601E-2</v>
      </c>
      <c r="C4" s="20">
        <v>0</v>
      </c>
      <c r="D4" s="20">
        <v>1.00898656341515</v>
      </c>
      <c r="E4" s="21">
        <v>5.2155E-2</v>
      </c>
      <c r="F4" s="20">
        <v>2.12477044579476</v>
      </c>
      <c r="G4" s="20">
        <v>0.166259734789205</v>
      </c>
      <c r="H4" s="20">
        <v>2.2738565666152502</v>
      </c>
      <c r="I4" s="20">
        <v>0.30562968942567997</v>
      </c>
      <c r="J4" s="20">
        <v>4.2321009777429301</v>
      </c>
      <c r="K4" s="20">
        <v>0.19306931036640601</v>
      </c>
    </row>
    <row r="5" spans="1:11" x14ac:dyDescent="0.2">
      <c r="A5" s="15" t="s">
        <v>12</v>
      </c>
      <c r="B5" s="20">
        <v>1.75936018530144</v>
      </c>
      <c r="C5" s="20">
        <v>4.32412E-2</v>
      </c>
      <c r="D5" s="20" t="s">
        <v>9</v>
      </c>
      <c r="E5" s="20" t="s">
        <v>9</v>
      </c>
      <c r="F5" s="20">
        <v>0.37240086855729099</v>
      </c>
      <c r="G5" s="20">
        <v>7.7215224121222906E-2</v>
      </c>
      <c r="H5" s="20" t="s">
        <v>9</v>
      </c>
      <c r="I5" s="20" t="s">
        <v>9</v>
      </c>
      <c r="J5" s="20" t="s">
        <v>9</v>
      </c>
      <c r="K5" s="20" t="s">
        <v>9</v>
      </c>
    </row>
    <row r="6" spans="1:11" x14ac:dyDescent="0.2">
      <c r="A6" s="15" t="s">
        <v>13</v>
      </c>
      <c r="B6" s="20">
        <v>1.72279422010664</v>
      </c>
      <c r="C6" s="20">
        <v>0</v>
      </c>
      <c r="D6" s="20">
        <v>3.3778107149999999</v>
      </c>
      <c r="E6" s="20">
        <v>0</v>
      </c>
      <c r="F6" s="20">
        <v>3.1957154242403001</v>
      </c>
      <c r="G6" s="20">
        <v>0.49180141088079499</v>
      </c>
      <c r="H6" s="20">
        <v>4.4285742071643996</v>
      </c>
      <c r="I6" s="20">
        <v>6.7462991698750002E-2</v>
      </c>
      <c r="J6" s="20">
        <v>1.4551224980122801</v>
      </c>
      <c r="K6" s="20">
        <v>1.0196038455228901E-2</v>
      </c>
    </row>
    <row r="7" spans="1:11" x14ac:dyDescent="0.2">
      <c r="A7" s="15" t="s">
        <v>14</v>
      </c>
      <c r="B7" s="20" t="s">
        <v>9</v>
      </c>
      <c r="C7" s="20">
        <v>0</v>
      </c>
      <c r="D7" s="20">
        <v>4.80004640821425</v>
      </c>
      <c r="E7" s="21">
        <v>0.42525099999999999</v>
      </c>
      <c r="F7" s="20">
        <v>4.6269237433659898</v>
      </c>
      <c r="G7" s="20">
        <v>0.93622453307494602</v>
      </c>
      <c r="H7" s="20">
        <v>3.50320672590051</v>
      </c>
      <c r="I7" s="20">
        <v>0.351535307887899</v>
      </c>
      <c r="J7" s="20">
        <v>8.3041682729166109</v>
      </c>
      <c r="K7" s="20">
        <v>1.22272817950346E-3</v>
      </c>
    </row>
    <row r="8" spans="1:11" x14ac:dyDescent="0.2">
      <c r="A8" s="15" t="s">
        <v>15</v>
      </c>
      <c r="B8" s="20" t="s">
        <v>9</v>
      </c>
      <c r="C8" s="20" t="s">
        <v>9</v>
      </c>
      <c r="D8" s="20" t="s">
        <v>9</v>
      </c>
      <c r="E8" s="20" t="s">
        <v>9</v>
      </c>
      <c r="F8" s="20" t="s">
        <v>9</v>
      </c>
      <c r="G8" s="20" t="s">
        <v>9</v>
      </c>
      <c r="H8" s="20" t="s">
        <v>9</v>
      </c>
      <c r="I8" s="20" t="s">
        <v>9</v>
      </c>
      <c r="J8" s="20">
        <v>3.9712521602183202</v>
      </c>
      <c r="K8" s="20">
        <v>0.184084448999737</v>
      </c>
    </row>
    <row r="9" spans="1:11" x14ac:dyDescent="0.2">
      <c r="A9" s="15" t="s">
        <v>16</v>
      </c>
      <c r="B9" s="22" t="s">
        <v>9</v>
      </c>
      <c r="C9" s="22" t="s">
        <v>9</v>
      </c>
      <c r="D9" s="22" t="s">
        <v>9</v>
      </c>
      <c r="E9" s="22" t="s">
        <v>9</v>
      </c>
      <c r="F9" s="22" t="s">
        <v>9</v>
      </c>
      <c r="G9" s="22" t="s">
        <v>9</v>
      </c>
      <c r="H9" s="22" t="s">
        <v>9</v>
      </c>
      <c r="I9" s="22" t="s">
        <v>9</v>
      </c>
      <c r="J9" s="20">
        <v>13.494216503772201</v>
      </c>
      <c r="K9" s="20">
        <v>1.3350656826329901</v>
      </c>
    </row>
    <row r="10" spans="1:11" x14ac:dyDescent="0.2">
      <c r="A10" s="15" t="s">
        <v>17</v>
      </c>
      <c r="B10" s="22" t="s">
        <v>9</v>
      </c>
      <c r="C10" s="22" t="s">
        <v>9</v>
      </c>
      <c r="D10" s="22" t="s">
        <v>9</v>
      </c>
      <c r="E10" s="22" t="s">
        <v>9</v>
      </c>
      <c r="F10" s="20">
        <v>0.43653705692516798</v>
      </c>
      <c r="G10" s="20">
        <v>0.29990084221372199</v>
      </c>
      <c r="H10" s="20">
        <v>0.90435626319435003</v>
      </c>
      <c r="I10" s="20">
        <v>0.47162268575372202</v>
      </c>
      <c r="J10" s="20">
        <v>1.9567311839247601</v>
      </c>
      <c r="K10" s="20">
        <v>7.1893124370574699E-2</v>
      </c>
    </row>
    <row r="11" spans="1:11" x14ac:dyDescent="0.2"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2">
      <c r="B12" s="20"/>
      <c r="C12" s="20"/>
    </row>
    <row r="13" spans="1:11" x14ac:dyDescent="0.2">
      <c r="B13" s="20"/>
      <c r="C13" s="20"/>
    </row>
    <row r="14" spans="1:11" x14ac:dyDescent="0.2">
      <c r="B14" s="20"/>
      <c r="C14" s="20"/>
    </row>
  </sheetData>
  <phoneticPr fontId="8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34" sqref="E34"/>
    </sheetView>
  </sheetViews>
  <sheetFormatPr baseColWidth="10" defaultColWidth="9" defaultRowHeight="16" x14ac:dyDescent="0.2"/>
  <cols>
    <col min="1" max="16384" width="9" style="11"/>
  </cols>
  <sheetData>
    <row r="1" spans="1:5" x14ac:dyDescent="0.2">
      <c r="B1" s="12" t="s">
        <v>18</v>
      </c>
      <c r="C1" s="3" t="s">
        <v>1</v>
      </c>
    </row>
    <row r="2" spans="1:5" x14ac:dyDescent="0.2">
      <c r="A2" s="12" t="s">
        <v>19</v>
      </c>
      <c r="B2" s="3">
        <v>5.1509577922928402</v>
      </c>
      <c r="C2" s="3">
        <v>0.18102662</v>
      </c>
      <c r="D2" s="3"/>
      <c r="E2" s="3"/>
    </row>
    <row r="3" spans="1:5" x14ac:dyDescent="0.2">
      <c r="A3" s="3" t="s">
        <v>22</v>
      </c>
      <c r="B3" s="3">
        <v>21.227341606875399</v>
      </c>
      <c r="C3" s="3">
        <v>0.94630340000000002</v>
      </c>
    </row>
    <row r="4" spans="1:5" x14ac:dyDescent="0.2">
      <c r="A4" s="3" t="s">
        <v>23</v>
      </c>
      <c r="B4" s="11">
        <v>18.778466265138199</v>
      </c>
      <c r="C4" s="11">
        <v>2.2346948838707399</v>
      </c>
    </row>
    <row r="5" spans="1:5" x14ac:dyDescent="0.2">
      <c r="A5" s="3" t="s">
        <v>24</v>
      </c>
      <c r="B5" s="11">
        <v>22.0993387471378</v>
      </c>
      <c r="C5" s="11">
        <v>1.5573696973365401</v>
      </c>
    </row>
    <row r="6" spans="1:5" x14ac:dyDescent="0.2">
      <c r="A6" s="3" t="s">
        <v>25</v>
      </c>
      <c r="B6" s="11">
        <v>56.3655035038595</v>
      </c>
      <c r="C6" s="11">
        <v>2.4684763330044399</v>
      </c>
    </row>
  </sheetData>
  <phoneticPr fontId="8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69"/>
  <sheetViews>
    <sheetView workbookViewId="0">
      <pane ySplit="1" topLeftCell="A2" activePane="bottomLeft" state="frozen"/>
      <selection pane="bottomLeft" activeCell="A2" sqref="A2:XFD2"/>
    </sheetView>
  </sheetViews>
  <sheetFormatPr baseColWidth="10" defaultColWidth="9" defaultRowHeight="16" x14ac:dyDescent="0.2"/>
  <cols>
    <col min="1" max="2" width="9" style="1"/>
    <col min="3" max="3" width="9" style="2"/>
    <col min="4" max="6" width="9" style="1"/>
    <col min="7" max="7" width="9" style="3"/>
    <col min="8" max="16384" width="9" style="1"/>
  </cols>
  <sheetData>
    <row r="1" spans="1:7" x14ac:dyDescent="0.2">
      <c r="A1" s="1" t="s">
        <v>48</v>
      </c>
      <c r="B1" s="1" t="s">
        <v>19</v>
      </c>
      <c r="C1" s="2" t="s">
        <v>49</v>
      </c>
      <c r="D1" s="1" t="s">
        <v>21</v>
      </c>
      <c r="E1" s="1" t="s">
        <v>50</v>
      </c>
      <c r="F1" s="4" t="s">
        <v>25</v>
      </c>
      <c r="G1" s="5" t="s">
        <v>51</v>
      </c>
    </row>
    <row r="2" spans="1:7" x14ac:dyDescent="0.2">
      <c r="A2" s="1">
        <v>400.15690000000001</v>
      </c>
      <c r="B2" s="1">
        <v>27.50243</v>
      </c>
      <c r="C2" s="2">
        <f>B2+3.5</f>
        <v>31.00243</v>
      </c>
      <c r="D2" s="1">
        <v>51.126640000000002</v>
      </c>
      <c r="E2" s="1">
        <f>D2+4.6</f>
        <v>55.726640000000003</v>
      </c>
      <c r="F2" s="1">
        <v>30.264199999999999</v>
      </c>
      <c r="G2" s="3">
        <v>35.463299999999997</v>
      </c>
    </row>
    <row r="3" spans="1:7" x14ac:dyDescent="0.2">
      <c r="A3" s="1">
        <v>400.63900000000001</v>
      </c>
      <c r="B3" s="1">
        <v>27.756450000000001</v>
      </c>
      <c r="C3" s="2">
        <f t="shared" ref="C3:C66" si="0">B3+3.5</f>
        <v>31.256450000000001</v>
      </c>
      <c r="D3" s="1">
        <v>51.4467</v>
      </c>
      <c r="E3" s="1">
        <f t="shared" ref="E3:E66" si="1">D3+4.6</f>
        <v>56.046700000000001</v>
      </c>
      <c r="F3" s="1">
        <v>30.2668</v>
      </c>
      <c r="G3" s="3">
        <v>35.469099999999997</v>
      </c>
    </row>
    <row r="4" spans="1:7" x14ac:dyDescent="0.2">
      <c r="A4" s="1">
        <v>401.12110000000001</v>
      </c>
      <c r="B4" s="1">
        <v>27.960149999999999</v>
      </c>
      <c r="C4" s="2">
        <f t="shared" si="0"/>
        <v>31.460149999999999</v>
      </c>
      <c r="D4" s="1">
        <v>51.72448</v>
      </c>
      <c r="E4" s="1">
        <f t="shared" si="1"/>
        <v>56.324480000000001</v>
      </c>
      <c r="F4" s="1">
        <v>30.268899999999999</v>
      </c>
      <c r="G4" s="3">
        <v>35.474299999999999</v>
      </c>
    </row>
    <row r="5" spans="1:7" x14ac:dyDescent="0.2">
      <c r="A5" s="1">
        <v>401.60320000000002</v>
      </c>
      <c r="B5" s="1">
        <v>28.104980000000001</v>
      </c>
      <c r="C5" s="2">
        <f t="shared" si="0"/>
        <v>31.604980000000001</v>
      </c>
      <c r="D5" s="1">
        <v>51.957709999999999</v>
      </c>
      <c r="E5" s="1">
        <f t="shared" si="1"/>
        <v>56.55771</v>
      </c>
      <c r="F5" s="1">
        <v>30.270900000000001</v>
      </c>
      <c r="G5" s="3">
        <v>35.478900000000003</v>
      </c>
    </row>
    <row r="6" spans="1:7" x14ac:dyDescent="0.2">
      <c r="A6" s="1">
        <v>402.08539999999999</v>
      </c>
      <c r="B6" s="1">
        <v>28.194389999999999</v>
      </c>
      <c r="C6" s="2">
        <f t="shared" si="0"/>
        <v>31.694389999999999</v>
      </c>
      <c r="D6" s="1">
        <v>52.153239999999997</v>
      </c>
      <c r="E6" s="1">
        <f t="shared" si="1"/>
        <v>56.753239999999998</v>
      </c>
      <c r="F6" s="1">
        <v>30.273199999999999</v>
      </c>
      <c r="G6" s="3">
        <v>35.483199999999997</v>
      </c>
    </row>
    <row r="7" spans="1:7" x14ac:dyDescent="0.2">
      <c r="A7" s="1">
        <v>402.5675</v>
      </c>
      <c r="B7" s="1">
        <v>28.239979999999999</v>
      </c>
      <c r="C7" s="2">
        <f t="shared" si="0"/>
        <v>31.739979999999999</v>
      </c>
      <c r="D7" s="1">
        <v>52.318300000000001</v>
      </c>
      <c r="E7" s="1">
        <f t="shared" si="1"/>
        <v>56.918300000000002</v>
      </c>
      <c r="F7" s="1">
        <v>30.276399999999999</v>
      </c>
      <c r="G7" s="3">
        <v>35.487299999999998</v>
      </c>
    </row>
    <row r="8" spans="1:7" x14ac:dyDescent="0.2">
      <c r="A8" s="1">
        <v>403.0496</v>
      </c>
      <c r="B8" s="1">
        <v>28.256150000000002</v>
      </c>
      <c r="C8" s="2">
        <f t="shared" si="0"/>
        <v>31.756150000000002</v>
      </c>
      <c r="D8" s="1">
        <v>52.45543</v>
      </c>
      <c r="E8" s="1">
        <f t="shared" si="1"/>
        <v>57.055430000000001</v>
      </c>
      <c r="F8" s="1">
        <v>30.2806</v>
      </c>
      <c r="G8" s="3">
        <v>35.491300000000003</v>
      </c>
    </row>
    <row r="9" spans="1:7" x14ac:dyDescent="0.2">
      <c r="A9" s="1">
        <v>403.5317</v>
      </c>
      <c r="B9" s="1">
        <v>28.25516</v>
      </c>
      <c r="C9" s="2">
        <f t="shared" si="0"/>
        <v>31.75516</v>
      </c>
      <c r="D9" s="1">
        <v>52.562179999999998</v>
      </c>
      <c r="E9" s="1">
        <f t="shared" si="1"/>
        <v>57.162179999999999</v>
      </c>
      <c r="F9" s="1">
        <v>30.285599999999999</v>
      </c>
      <c r="G9" s="3">
        <v>35.495199999999997</v>
      </c>
    </row>
    <row r="10" spans="1:7" x14ac:dyDescent="0.2">
      <c r="A10" s="1">
        <v>404.0138</v>
      </c>
      <c r="B10" s="1">
        <v>28.244599999999998</v>
      </c>
      <c r="C10" s="2">
        <f t="shared" si="0"/>
        <v>31.744599999999998</v>
      </c>
      <c r="D10" s="1">
        <v>52.63514</v>
      </c>
      <c r="E10" s="1">
        <f t="shared" si="1"/>
        <v>57.235140000000001</v>
      </c>
      <c r="F10" s="1">
        <v>30.2913</v>
      </c>
      <c r="G10" s="3">
        <v>35.498699999999999</v>
      </c>
    </row>
    <row r="11" spans="1:7" x14ac:dyDescent="0.2">
      <c r="A11" s="1">
        <v>404.49590000000001</v>
      </c>
      <c r="B11" s="1">
        <v>28.226500000000001</v>
      </c>
      <c r="C11" s="2">
        <f t="shared" si="0"/>
        <v>31.726500000000001</v>
      </c>
      <c r="D11" s="1">
        <v>52.674509999999998</v>
      </c>
      <c r="E11" s="1">
        <f t="shared" si="1"/>
        <v>57.274509999999999</v>
      </c>
      <c r="F11" s="1">
        <v>30.2972</v>
      </c>
      <c r="G11" s="3">
        <v>35.5017</v>
      </c>
    </row>
    <row r="12" spans="1:7" x14ac:dyDescent="0.2">
      <c r="A12" s="1">
        <v>404.97809999999998</v>
      </c>
      <c r="B12" s="1">
        <v>28.199919999999999</v>
      </c>
      <c r="C12" s="2">
        <f t="shared" si="0"/>
        <v>31.699919999999999</v>
      </c>
      <c r="D12" s="1">
        <v>52.686390000000003</v>
      </c>
      <c r="E12" s="1">
        <f t="shared" si="1"/>
        <v>57.286390000000004</v>
      </c>
      <c r="F12" s="1">
        <v>30.303100000000001</v>
      </c>
      <c r="G12" s="3">
        <v>35.504300000000001</v>
      </c>
    </row>
    <row r="13" spans="1:7" x14ac:dyDescent="0.2">
      <c r="A13" s="1">
        <v>405.46019999999999</v>
      </c>
      <c r="B13" s="1">
        <v>28.16404</v>
      </c>
      <c r="C13" s="2">
        <f t="shared" si="0"/>
        <v>31.66404</v>
      </c>
      <c r="D13" s="1">
        <v>52.680199999999999</v>
      </c>
      <c r="E13" s="1">
        <f t="shared" si="1"/>
        <v>57.280200000000001</v>
      </c>
      <c r="F13" s="1">
        <v>30.308700000000002</v>
      </c>
      <c r="G13" s="3">
        <v>35.506599999999999</v>
      </c>
    </row>
    <row r="14" spans="1:7" x14ac:dyDescent="0.2">
      <c r="A14" s="1">
        <v>405.94229999999999</v>
      </c>
      <c r="B14" s="1">
        <v>28.120229999999999</v>
      </c>
      <c r="C14" s="2">
        <f t="shared" si="0"/>
        <v>31.620229999999999</v>
      </c>
      <c r="D14" s="1">
        <v>52.662170000000003</v>
      </c>
      <c r="E14" s="1">
        <f t="shared" si="1"/>
        <v>57.262170000000005</v>
      </c>
      <c r="F14" s="1">
        <v>30.3141</v>
      </c>
      <c r="G14" s="3">
        <v>35.509300000000003</v>
      </c>
    </row>
    <row r="15" spans="1:7" x14ac:dyDescent="0.2">
      <c r="A15" s="1">
        <v>406.42439999999999</v>
      </c>
      <c r="B15" s="1">
        <v>28.072479999999999</v>
      </c>
      <c r="C15" s="2">
        <f t="shared" si="0"/>
        <v>31.572479999999999</v>
      </c>
      <c r="D15" s="1">
        <v>52.63073</v>
      </c>
      <c r="E15" s="1">
        <f t="shared" si="1"/>
        <v>57.230730000000001</v>
      </c>
      <c r="F15" s="1">
        <v>30.319500000000001</v>
      </c>
      <c r="G15" s="3">
        <v>35.512799999999999</v>
      </c>
    </row>
    <row r="16" spans="1:7" x14ac:dyDescent="0.2">
      <c r="A16" s="1">
        <v>406.90649999999999</v>
      </c>
      <c r="B16" s="1">
        <v>28.02599</v>
      </c>
      <c r="C16" s="2">
        <f t="shared" si="0"/>
        <v>31.52599</v>
      </c>
      <c r="D16" s="1">
        <v>52.574269999999999</v>
      </c>
      <c r="E16" s="1">
        <f t="shared" si="1"/>
        <v>57.17427</v>
      </c>
      <c r="F16" s="1">
        <v>30.3248</v>
      </c>
      <c r="G16" s="3">
        <v>35.517499999999998</v>
      </c>
    </row>
    <row r="17" spans="1:7" x14ac:dyDescent="0.2">
      <c r="A17" s="1">
        <v>407.3886</v>
      </c>
      <c r="B17" s="1">
        <v>27.984349999999999</v>
      </c>
      <c r="C17" s="2">
        <f t="shared" si="0"/>
        <v>31.484349999999999</v>
      </c>
      <c r="D17" s="1">
        <v>52.476739999999999</v>
      </c>
      <c r="E17" s="1">
        <f t="shared" si="1"/>
        <v>57.076740000000001</v>
      </c>
      <c r="F17" s="1">
        <v>30.329899999999999</v>
      </c>
      <c r="G17" s="3">
        <v>35.523099999999999</v>
      </c>
    </row>
    <row r="18" spans="1:7" x14ac:dyDescent="0.2">
      <c r="A18" s="1">
        <v>407.87079999999997</v>
      </c>
      <c r="B18" s="1">
        <v>27.94821</v>
      </c>
      <c r="C18" s="2">
        <f t="shared" si="0"/>
        <v>31.44821</v>
      </c>
      <c r="D18" s="1">
        <v>52.32573</v>
      </c>
      <c r="E18" s="1">
        <f t="shared" si="1"/>
        <v>56.925730000000001</v>
      </c>
      <c r="F18" s="1">
        <v>30.334800000000001</v>
      </c>
      <c r="G18" s="3">
        <v>35.529400000000003</v>
      </c>
    </row>
    <row r="19" spans="1:7" x14ac:dyDescent="0.2">
      <c r="A19" s="1">
        <v>408.35289999999998</v>
      </c>
      <c r="B19" s="1">
        <v>27.914570000000001</v>
      </c>
      <c r="C19" s="2">
        <f t="shared" si="0"/>
        <v>31.414570000000001</v>
      </c>
      <c r="D19" s="1">
        <v>52.122199999999999</v>
      </c>
      <c r="E19" s="1">
        <f t="shared" si="1"/>
        <v>56.722200000000001</v>
      </c>
      <c r="F19" s="1">
        <v>30.339200000000002</v>
      </c>
      <c r="G19" s="3">
        <v>35.535600000000002</v>
      </c>
    </row>
    <row r="20" spans="1:7" x14ac:dyDescent="0.2">
      <c r="A20" s="1">
        <v>408.83499999999998</v>
      </c>
      <c r="B20" s="1">
        <v>27.879480000000001</v>
      </c>
      <c r="C20" s="2">
        <f t="shared" si="0"/>
        <v>31.379480000000001</v>
      </c>
      <c r="D20" s="1">
        <v>51.883650000000003</v>
      </c>
      <c r="E20" s="1">
        <f t="shared" si="1"/>
        <v>56.483650000000004</v>
      </c>
      <c r="F20" s="1">
        <v>30.3431</v>
      </c>
      <c r="G20" s="3">
        <v>35.541400000000003</v>
      </c>
    </row>
    <row r="21" spans="1:7" x14ac:dyDescent="0.2">
      <c r="A21" s="1">
        <v>409.31709999999998</v>
      </c>
      <c r="B21" s="1">
        <v>27.83887</v>
      </c>
      <c r="C21" s="2">
        <f t="shared" si="0"/>
        <v>31.33887</v>
      </c>
      <c r="D21" s="1">
        <v>51.64235</v>
      </c>
      <c r="E21" s="1">
        <f t="shared" si="1"/>
        <v>56.242350000000002</v>
      </c>
      <c r="F21" s="1">
        <v>30.346800000000002</v>
      </c>
      <c r="G21" s="3">
        <v>35.546599999999998</v>
      </c>
    </row>
    <row r="22" spans="1:7" x14ac:dyDescent="0.2">
      <c r="A22" s="1">
        <v>409.79919999999998</v>
      </c>
      <c r="B22" s="1">
        <v>27.79101</v>
      </c>
      <c r="C22" s="2">
        <f t="shared" si="0"/>
        <v>31.29101</v>
      </c>
      <c r="D22" s="1">
        <v>51.43544</v>
      </c>
      <c r="E22" s="1">
        <f t="shared" si="1"/>
        <v>56.035440000000001</v>
      </c>
      <c r="F22" s="1">
        <v>30.3504</v>
      </c>
      <c r="G22" s="3">
        <v>35.551200000000001</v>
      </c>
    </row>
    <row r="23" spans="1:7" x14ac:dyDescent="0.2">
      <c r="A23" s="1">
        <v>410.28129999999999</v>
      </c>
      <c r="B23" s="1">
        <v>27.736000000000001</v>
      </c>
      <c r="C23" s="2">
        <f t="shared" si="0"/>
        <v>31.236000000000001</v>
      </c>
      <c r="D23" s="1">
        <v>51.29121</v>
      </c>
      <c r="E23" s="1">
        <f t="shared" si="1"/>
        <v>55.891210000000001</v>
      </c>
      <c r="F23" s="1">
        <v>30.354099999999999</v>
      </c>
      <c r="G23" s="3">
        <v>35.555599999999998</v>
      </c>
    </row>
    <row r="24" spans="1:7" x14ac:dyDescent="0.2">
      <c r="A24" s="1">
        <v>410.76350000000002</v>
      </c>
      <c r="B24" s="1">
        <v>27.67512</v>
      </c>
      <c r="C24" s="2">
        <f t="shared" si="0"/>
        <v>31.17512</v>
      </c>
      <c r="D24" s="1">
        <v>51.223689999999998</v>
      </c>
      <c r="E24" s="1">
        <f t="shared" si="1"/>
        <v>55.823689999999999</v>
      </c>
      <c r="F24" s="1">
        <v>30.3581</v>
      </c>
      <c r="G24" s="3">
        <v>35.560099999999998</v>
      </c>
    </row>
    <row r="25" spans="1:7" x14ac:dyDescent="0.2">
      <c r="A25" s="1">
        <v>411.24560000000002</v>
      </c>
      <c r="B25" s="1">
        <v>27.609639999999999</v>
      </c>
      <c r="C25" s="2">
        <f t="shared" si="0"/>
        <v>31.109639999999999</v>
      </c>
      <c r="D25" s="1">
        <v>51.226849999999999</v>
      </c>
      <c r="E25" s="1">
        <f t="shared" si="1"/>
        <v>55.82685</v>
      </c>
      <c r="F25" s="1">
        <v>30.362200000000001</v>
      </c>
      <c r="G25" s="3">
        <v>35.564700000000002</v>
      </c>
    </row>
    <row r="26" spans="1:7" x14ac:dyDescent="0.2">
      <c r="A26" s="1">
        <v>411.72770000000003</v>
      </c>
      <c r="B26" s="1">
        <v>27.639790000000001</v>
      </c>
      <c r="C26" s="2">
        <f t="shared" si="0"/>
        <v>31.139790000000001</v>
      </c>
      <c r="D26" s="1">
        <v>51.28031</v>
      </c>
      <c r="E26" s="1">
        <f t="shared" si="1"/>
        <v>55.880310000000001</v>
      </c>
      <c r="F26" s="1">
        <v>30.366399999999999</v>
      </c>
      <c r="G26" s="3">
        <v>35.569400000000002</v>
      </c>
    </row>
    <row r="27" spans="1:7" x14ac:dyDescent="0.2">
      <c r="A27" s="1">
        <v>412.20979999999997</v>
      </c>
      <c r="B27" s="1">
        <v>27.565439999999999</v>
      </c>
      <c r="C27" s="2">
        <f t="shared" si="0"/>
        <v>31.065439999999999</v>
      </c>
      <c r="D27" s="1">
        <v>51.356479999999998</v>
      </c>
      <c r="E27" s="1">
        <f t="shared" si="1"/>
        <v>55.956479999999999</v>
      </c>
      <c r="F27" s="1">
        <v>30.3705</v>
      </c>
      <c r="G27" s="3">
        <v>35.573999999999998</v>
      </c>
    </row>
    <row r="28" spans="1:7" x14ac:dyDescent="0.2">
      <c r="A28" s="1">
        <v>412.69189999999998</v>
      </c>
      <c r="B28" s="1">
        <v>27.486509999999999</v>
      </c>
      <c r="C28" s="2">
        <f t="shared" si="0"/>
        <v>30.986509999999999</v>
      </c>
      <c r="D28" s="1">
        <v>51.431310000000003</v>
      </c>
      <c r="E28" s="1">
        <f t="shared" si="1"/>
        <v>56.031310000000005</v>
      </c>
      <c r="F28" s="1">
        <v>30.374700000000001</v>
      </c>
      <c r="G28" s="3">
        <v>35.578499999999998</v>
      </c>
    </row>
    <row r="29" spans="1:7" x14ac:dyDescent="0.2">
      <c r="A29" s="1">
        <v>413.17399999999998</v>
      </c>
      <c r="B29" s="1">
        <v>27.40333</v>
      </c>
      <c r="C29" s="2">
        <f t="shared" si="0"/>
        <v>30.90333</v>
      </c>
      <c r="D29" s="1">
        <v>51.487580000000001</v>
      </c>
      <c r="E29" s="1">
        <f t="shared" si="1"/>
        <v>56.087580000000003</v>
      </c>
      <c r="F29" s="1">
        <v>30.379000000000001</v>
      </c>
      <c r="G29" s="3">
        <v>35.582799999999999</v>
      </c>
    </row>
    <row r="30" spans="1:7" x14ac:dyDescent="0.2">
      <c r="A30" s="1">
        <v>413.65620000000001</v>
      </c>
      <c r="B30" s="1">
        <v>27.314489999999999</v>
      </c>
      <c r="C30" s="2">
        <f t="shared" si="0"/>
        <v>30.814489999999999</v>
      </c>
      <c r="D30" s="1">
        <v>51.512129999999999</v>
      </c>
      <c r="E30" s="1">
        <f t="shared" si="1"/>
        <v>56.112130000000001</v>
      </c>
      <c r="F30" s="1">
        <v>30.383700000000001</v>
      </c>
      <c r="G30" s="3">
        <v>35.587000000000003</v>
      </c>
    </row>
    <row r="31" spans="1:7" x14ac:dyDescent="0.2">
      <c r="A31" s="1">
        <v>414.13830000000002</v>
      </c>
      <c r="B31" s="1">
        <v>27.216390000000001</v>
      </c>
      <c r="C31" s="2">
        <f t="shared" si="0"/>
        <v>30.716390000000001</v>
      </c>
      <c r="D31" s="1">
        <v>51.493540000000003</v>
      </c>
      <c r="E31" s="1">
        <f t="shared" si="1"/>
        <v>56.093540000000004</v>
      </c>
      <c r="F31" s="1">
        <v>30.3889</v>
      </c>
      <c r="G31" s="3">
        <v>35.5914</v>
      </c>
    </row>
    <row r="32" spans="1:7" x14ac:dyDescent="0.2">
      <c r="A32" s="1">
        <v>414.62040000000002</v>
      </c>
      <c r="B32" s="1">
        <v>27.100100000000001</v>
      </c>
      <c r="C32" s="2">
        <f t="shared" si="0"/>
        <v>30.600100000000001</v>
      </c>
      <c r="D32" s="1">
        <v>51.416379999999997</v>
      </c>
      <c r="E32" s="1">
        <f t="shared" si="1"/>
        <v>56.016379999999998</v>
      </c>
      <c r="F32" s="1">
        <v>30.394500000000001</v>
      </c>
      <c r="G32" s="3">
        <v>35.595999999999997</v>
      </c>
    </row>
    <row r="33" spans="1:7" x14ac:dyDescent="0.2">
      <c r="A33" s="1">
        <v>415.10250000000002</v>
      </c>
      <c r="B33" s="1">
        <v>26.95046</v>
      </c>
      <c r="C33" s="2">
        <f t="shared" si="0"/>
        <v>30.45046</v>
      </c>
      <c r="D33" s="1">
        <v>51.260820000000002</v>
      </c>
      <c r="E33" s="1">
        <f t="shared" si="1"/>
        <v>55.860820000000004</v>
      </c>
      <c r="F33" s="1">
        <v>30.400200000000002</v>
      </c>
      <c r="G33" s="3">
        <v>35.6006</v>
      </c>
    </row>
    <row r="34" spans="1:7" x14ac:dyDescent="0.2">
      <c r="A34" s="1">
        <v>415.58460000000002</v>
      </c>
      <c r="B34" s="1">
        <v>26.75048</v>
      </c>
      <c r="C34" s="2">
        <f t="shared" si="0"/>
        <v>30.25048</v>
      </c>
      <c r="D34" s="1">
        <v>51.009410000000003</v>
      </c>
      <c r="E34" s="1">
        <f t="shared" si="1"/>
        <v>55.609410000000004</v>
      </c>
      <c r="F34" s="1">
        <v>30.4056</v>
      </c>
      <c r="G34" s="3">
        <v>35.6051</v>
      </c>
    </row>
    <row r="35" spans="1:7" x14ac:dyDescent="0.2">
      <c r="A35" s="1">
        <v>416.06670000000003</v>
      </c>
      <c r="B35" s="1">
        <v>26.48602</v>
      </c>
      <c r="C35" s="2">
        <f t="shared" si="0"/>
        <v>29.98602</v>
      </c>
      <c r="D35" s="1">
        <v>50.654119999999999</v>
      </c>
      <c r="E35" s="1">
        <f t="shared" si="1"/>
        <v>55.25412</v>
      </c>
      <c r="F35" s="1">
        <v>30.410799999999998</v>
      </c>
      <c r="G35" s="3">
        <v>35.609299999999998</v>
      </c>
    </row>
    <row r="36" spans="1:7" x14ac:dyDescent="0.2">
      <c r="A36" s="1">
        <v>416.5489</v>
      </c>
      <c r="B36" s="1">
        <v>26.153479999999998</v>
      </c>
      <c r="C36" s="2">
        <f t="shared" si="0"/>
        <v>29.653479999999998</v>
      </c>
      <c r="D36" s="1">
        <v>50.207039999999999</v>
      </c>
      <c r="E36" s="1">
        <f t="shared" si="1"/>
        <v>54.807040000000001</v>
      </c>
      <c r="F36" s="1">
        <v>30.415800000000001</v>
      </c>
      <c r="G36" s="3">
        <v>35.613199999999999</v>
      </c>
    </row>
    <row r="37" spans="1:7" x14ac:dyDescent="0.2">
      <c r="A37" s="1">
        <v>417.03100000000001</v>
      </c>
      <c r="B37" s="1">
        <v>25.766390000000001</v>
      </c>
      <c r="C37" s="2">
        <f t="shared" si="0"/>
        <v>29.266390000000001</v>
      </c>
      <c r="D37" s="1">
        <v>49.704630000000002</v>
      </c>
      <c r="E37" s="1">
        <f t="shared" si="1"/>
        <v>54.304630000000003</v>
      </c>
      <c r="F37" s="1">
        <v>30.4209</v>
      </c>
      <c r="G37" s="3">
        <v>35.616700000000002</v>
      </c>
    </row>
    <row r="38" spans="1:7" x14ac:dyDescent="0.2">
      <c r="A38" s="1">
        <v>417.51310000000001</v>
      </c>
      <c r="B38" s="1">
        <v>25.360520000000001</v>
      </c>
      <c r="C38" s="2">
        <f t="shared" si="0"/>
        <v>28.860520000000001</v>
      </c>
      <c r="D38" s="1">
        <v>49.211889999999997</v>
      </c>
      <c r="E38" s="1">
        <f t="shared" si="1"/>
        <v>53.811889999999998</v>
      </c>
      <c r="F38" s="1">
        <v>30.426400000000001</v>
      </c>
      <c r="G38" s="3">
        <v>35.6203</v>
      </c>
    </row>
    <row r="39" spans="1:7" x14ac:dyDescent="0.2">
      <c r="A39" s="1">
        <v>417.99520000000001</v>
      </c>
      <c r="B39" s="1">
        <v>24.99352</v>
      </c>
      <c r="C39" s="2">
        <f t="shared" si="0"/>
        <v>28.49352</v>
      </c>
      <c r="D39" s="1">
        <v>48.814689999999999</v>
      </c>
      <c r="E39" s="1">
        <f t="shared" si="1"/>
        <v>53.41469</v>
      </c>
      <c r="F39" s="1">
        <v>30.432500000000001</v>
      </c>
      <c r="G39" s="3">
        <v>35.624099999999999</v>
      </c>
    </row>
    <row r="40" spans="1:7" x14ac:dyDescent="0.2">
      <c r="A40" s="1">
        <v>418.47730000000001</v>
      </c>
      <c r="B40" s="1">
        <v>24.726690000000001</v>
      </c>
      <c r="C40" s="2">
        <f t="shared" si="0"/>
        <v>28.226690000000001</v>
      </c>
      <c r="D40" s="1">
        <v>48.589689999999997</v>
      </c>
      <c r="E40" s="1">
        <f t="shared" si="1"/>
        <v>53.189689999999999</v>
      </c>
      <c r="F40" s="1">
        <v>30.439</v>
      </c>
      <c r="G40" s="3">
        <v>35.628300000000003</v>
      </c>
    </row>
    <row r="41" spans="1:7" x14ac:dyDescent="0.2">
      <c r="A41" s="1">
        <v>418.95940000000002</v>
      </c>
      <c r="B41" s="1">
        <v>24.607479999999999</v>
      </c>
      <c r="C41" s="2">
        <f t="shared" si="0"/>
        <v>28.107479999999999</v>
      </c>
      <c r="D41" s="1">
        <v>48.577910000000003</v>
      </c>
      <c r="E41" s="1">
        <f t="shared" si="1"/>
        <v>53.177910000000004</v>
      </c>
      <c r="F41" s="1">
        <v>30.4453</v>
      </c>
      <c r="G41" s="3">
        <v>35.632599999999996</v>
      </c>
    </row>
    <row r="42" spans="1:7" x14ac:dyDescent="0.2">
      <c r="A42" s="1">
        <v>419.44159999999999</v>
      </c>
      <c r="B42" s="1">
        <v>24.645949999999999</v>
      </c>
      <c r="C42" s="2">
        <f t="shared" si="0"/>
        <v>28.145949999999999</v>
      </c>
      <c r="D42" s="1">
        <v>48.76014</v>
      </c>
      <c r="E42" s="1">
        <f t="shared" si="1"/>
        <v>53.360140000000001</v>
      </c>
      <c r="F42" s="1">
        <v>30.450700000000001</v>
      </c>
      <c r="G42" s="3">
        <v>35.636899999999997</v>
      </c>
    </row>
    <row r="43" spans="1:7" x14ac:dyDescent="0.2">
      <c r="A43" s="1">
        <v>419.9237</v>
      </c>
      <c r="B43" s="1">
        <v>24.81082</v>
      </c>
      <c r="C43" s="2">
        <f t="shared" si="0"/>
        <v>28.31082</v>
      </c>
      <c r="D43" s="1">
        <v>49.068719999999999</v>
      </c>
      <c r="E43" s="1">
        <f t="shared" si="1"/>
        <v>53.66872</v>
      </c>
      <c r="F43" s="1">
        <v>30.454999999999998</v>
      </c>
      <c r="G43" s="3">
        <v>35.640900000000002</v>
      </c>
    </row>
    <row r="44" spans="1:7" x14ac:dyDescent="0.2">
      <c r="A44" s="1">
        <v>420.4058</v>
      </c>
      <c r="B44" s="1">
        <v>25.043379999999999</v>
      </c>
      <c r="C44" s="2">
        <f t="shared" si="0"/>
        <v>28.543379999999999</v>
      </c>
      <c r="D44" s="1">
        <v>49.414450000000002</v>
      </c>
      <c r="E44" s="1">
        <f t="shared" si="1"/>
        <v>54.014450000000004</v>
      </c>
      <c r="F44" s="1">
        <v>30.457899999999999</v>
      </c>
      <c r="G44" s="3">
        <v>35.644599999999997</v>
      </c>
    </row>
    <row r="45" spans="1:7" x14ac:dyDescent="0.2">
      <c r="A45" s="1">
        <v>420.8879</v>
      </c>
      <c r="B45" s="1">
        <v>25.281759999999998</v>
      </c>
      <c r="C45" s="2">
        <f t="shared" si="0"/>
        <v>28.781759999999998</v>
      </c>
      <c r="D45" s="1">
        <v>49.72195</v>
      </c>
      <c r="E45" s="1">
        <f t="shared" si="1"/>
        <v>54.321950000000001</v>
      </c>
      <c r="F45" s="1">
        <v>30.46</v>
      </c>
      <c r="G45" s="3">
        <v>35.648099999999999</v>
      </c>
    </row>
    <row r="46" spans="1:7" x14ac:dyDescent="0.2">
      <c r="A46" s="1">
        <v>421.37</v>
      </c>
      <c r="B46" s="1">
        <v>25.483460000000001</v>
      </c>
      <c r="C46" s="2">
        <f t="shared" si="0"/>
        <v>28.983460000000001</v>
      </c>
      <c r="D46" s="1">
        <v>49.950040000000001</v>
      </c>
      <c r="E46" s="1">
        <f t="shared" si="1"/>
        <v>54.550040000000003</v>
      </c>
      <c r="F46" s="1">
        <v>30.4619</v>
      </c>
      <c r="G46" s="3">
        <v>35.651899999999998</v>
      </c>
    </row>
    <row r="47" spans="1:7" x14ac:dyDescent="0.2">
      <c r="A47" s="1">
        <v>421.85210000000001</v>
      </c>
      <c r="B47" s="1">
        <v>25.626830000000002</v>
      </c>
      <c r="C47" s="2">
        <f t="shared" si="0"/>
        <v>29.126830000000002</v>
      </c>
      <c r="D47" s="1">
        <v>50.086030000000001</v>
      </c>
      <c r="E47" s="1">
        <f t="shared" si="1"/>
        <v>54.686030000000002</v>
      </c>
      <c r="F47" s="1">
        <v>30.464300000000001</v>
      </c>
      <c r="G47" s="3">
        <v>35.656100000000002</v>
      </c>
    </row>
    <row r="48" spans="1:7" x14ac:dyDescent="0.2">
      <c r="A48" s="1">
        <v>422.33429999999998</v>
      </c>
      <c r="B48" s="1">
        <v>25.712140000000002</v>
      </c>
      <c r="C48" s="2">
        <f t="shared" si="0"/>
        <v>29.212140000000002</v>
      </c>
      <c r="D48" s="1">
        <v>50.14152</v>
      </c>
      <c r="E48" s="1">
        <f t="shared" si="1"/>
        <v>54.741520000000001</v>
      </c>
      <c r="F48" s="1">
        <v>30.467700000000001</v>
      </c>
      <c r="G48" s="3">
        <v>35.661000000000001</v>
      </c>
    </row>
    <row r="49" spans="1:7" x14ac:dyDescent="0.2">
      <c r="A49" s="1">
        <v>422.81639999999999</v>
      </c>
      <c r="B49" s="1">
        <v>25.75328</v>
      </c>
      <c r="C49" s="2">
        <f t="shared" si="0"/>
        <v>29.25328</v>
      </c>
      <c r="D49" s="1">
        <v>50.140529999999998</v>
      </c>
      <c r="E49" s="1">
        <f t="shared" si="1"/>
        <v>54.74053</v>
      </c>
      <c r="F49" s="1">
        <v>30.471900000000002</v>
      </c>
      <c r="G49" s="3">
        <v>35.6663</v>
      </c>
    </row>
    <row r="50" spans="1:7" x14ac:dyDescent="0.2">
      <c r="A50" s="1">
        <v>423.29849999999999</v>
      </c>
      <c r="B50" s="1">
        <v>26.170539999999999</v>
      </c>
      <c r="C50" s="2">
        <f t="shared" si="0"/>
        <v>29.670539999999999</v>
      </c>
      <c r="D50" s="1">
        <v>50.113100000000003</v>
      </c>
      <c r="E50" s="1">
        <f t="shared" si="1"/>
        <v>54.713100000000004</v>
      </c>
      <c r="F50" s="1">
        <v>30.476500000000001</v>
      </c>
      <c r="G50" s="3">
        <v>35.671500000000002</v>
      </c>
    </row>
    <row r="51" spans="1:7" x14ac:dyDescent="0.2">
      <c r="A51" s="1">
        <v>423.78059999999999</v>
      </c>
      <c r="B51" s="1">
        <v>26.182400000000001</v>
      </c>
      <c r="C51" s="2">
        <f t="shared" si="0"/>
        <v>29.682400000000001</v>
      </c>
      <c r="D51" s="1">
        <v>50.086829999999999</v>
      </c>
      <c r="E51" s="1">
        <f t="shared" si="1"/>
        <v>54.68683</v>
      </c>
      <c r="F51" s="1">
        <v>30.481200000000001</v>
      </c>
      <c r="G51" s="3">
        <v>35.676400000000001</v>
      </c>
    </row>
    <row r="52" spans="1:7" x14ac:dyDescent="0.2">
      <c r="A52" s="1">
        <v>424.2627</v>
      </c>
      <c r="B52" s="1">
        <v>26.200420000000001</v>
      </c>
      <c r="C52" s="2">
        <f t="shared" si="0"/>
        <v>29.700420000000001</v>
      </c>
      <c r="D52" s="1">
        <v>50.08137</v>
      </c>
      <c r="E52" s="1">
        <f t="shared" si="1"/>
        <v>54.681370000000001</v>
      </c>
      <c r="F52" s="1">
        <v>30.485600000000002</v>
      </c>
      <c r="G52" s="3">
        <v>35.680399999999999</v>
      </c>
    </row>
    <row r="53" spans="1:7" x14ac:dyDescent="0.2">
      <c r="A53" s="1">
        <v>424.7448</v>
      </c>
      <c r="B53" s="1">
        <v>26.229469999999999</v>
      </c>
      <c r="C53" s="2">
        <f t="shared" si="0"/>
        <v>29.729469999999999</v>
      </c>
      <c r="D53" s="1">
        <v>50.107770000000002</v>
      </c>
      <c r="E53" s="1">
        <f t="shared" si="1"/>
        <v>54.707770000000004</v>
      </c>
      <c r="F53" s="1">
        <v>30.4895</v>
      </c>
      <c r="G53" s="3">
        <v>35.683799999999998</v>
      </c>
    </row>
    <row r="54" spans="1:7" x14ac:dyDescent="0.2">
      <c r="A54" s="1">
        <v>425.22699999999998</v>
      </c>
      <c r="B54" s="1">
        <v>26.267949999999999</v>
      </c>
      <c r="C54" s="2">
        <f t="shared" si="0"/>
        <v>29.767949999999999</v>
      </c>
      <c r="D54" s="1">
        <v>50.167279999999998</v>
      </c>
      <c r="E54" s="1">
        <f t="shared" si="1"/>
        <v>54.76728</v>
      </c>
      <c r="F54" s="1">
        <v>30.493099999999998</v>
      </c>
      <c r="G54" s="3">
        <v>35.686700000000002</v>
      </c>
    </row>
    <row r="55" spans="1:7" x14ac:dyDescent="0.2">
      <c r="A55" s="1">
        <v>425.70909999999998</v>
      </c>
      <c r="B55" s="1">
        <v>26.311340000000001</v>
      </c>
      <c r="C55" s="2">
        <f t="shared" si="0"/>
        <v>29.811340000000001</v>
      </c>
      <c r="D55" s="1">
        <v>50.253309999999999</v>
      </c>
      <c r="E55" s="1">
        <f t="shared" si="1"/>
        <v>54.85331</v>
      </c>
      <c r="F55" s="1">
        <v>30.496700000000001</v>
      </c>
      <c r="G55" s="3">
        <v>35.689700000000002</v>
      </c>
    </row>
    <row r="56" spans="1:7" x14ac:dyDescent="0.2">
      <c r="A56" s="1">
        <v>426.19119999999998</v>
      </c>
      <c r="B56" s="1">
        <v>26.353680000000001</v>
      </c>
      <c r="C56" s="2">
        <f t="shared" si="0"/>
        <v>29.853680000000001</v>
      </c>
      <c r="D56" s="1">
        <v>50.35277</v>
      </c>
      <c r="E56" s="1">
        <f t="shared" si="1"/>
        <v>54.952770000000001</v>
      </c>
      <c r="F56" s="1">
        <v>30.500399999999999</v>
      </c>
      <c r="G56" s="3">
        <v>35.693199999999997</v>
      </c>
    </row>
    <row r="57" spans="1:7" x14ac:dyDescent="0.2">
      <c r="A57" s="1">
        <v>426.67329999999998</v>
      </c>
      <c r="B57" s="1">
        <v>26.38889</v>
      </c>
      <c r="C57" s="2">
        <f t="shared" si="0"/>
        <v>29.88889</v>
      </c>
      <c r="D57" s="1">
        <v>50.450040000000001</v>
      </c>
      <c r="E57" s="1">
        <f t="shared" si="1"/>
        <v>55.050040000000003</v>
      </c>
      <c r="F57" s="1">
        <v>30.5045</v>
      </c>
      <c r="G57" s="3">
        <v>35.697400000000002</v>
      </c>
    </row>
    <row r="58" spans="1:7" x14ac:dyDescent="0.2">
      <c r="A58" s="1">
        <v>427.15539999999999</v>
      </c>
      <c r="B58" s="1">
        <v>26.711300000000001</v>
      </c>
      <c r="C58" s="2">
        <f t="shared" si="0"/>
        <v>30.211300000000001</v>
      </c>
      <c r="D58" s="1">
        <v>50.530169999999998</v>
      </c>
      <c r="E58" s="1">
        <f t="shared" si="1"/>
        <v>55.13017</v>
      </c>
      <c r="F58" s="1">
        <v>30.508700000000001</v>
      </c>
      <c r="G58" s="3">
        <v>35.702500000000001</v>
      </c>
    </row>
    <row r="59" spans="1:7" x14ac:dyDescent="0.2">
      <c r="A59" s="1">
        <v>427.63749999999999</v>
      </c>
      <c r="B59" s="1">
        <v>26.715499999999999</v>
      </c>
      <c r="C59" s="2">
        <f t="shared" si="0"/>
        <v>30.215499999999999</v>
      </c>
      <c r="D59" s="1">
        <v>50.581180000000003</v>
      </c>
      <c r="E59" s="1">
        <f t="shared" si="1"/>
        <v>55.181180000000005</v>
      </c>
      <c r="F59" s="1">
        <v>30.513100000000001</v>
      </c>
      <c r="G59" s="3">
        <v>35.708199999999998</v>
      </c>
    </row>
    <row r="60" spans="1:7" x14ac:dyDescent="0.2">
      <c r="A60" s="1">
        <v>428.11970000000002</v>
      </c>
      <c r="B60" s="1">
        <v>26.697769999999998</v>
      </c>
      <c r="C60" s="2">
        <f t="shared" si="0"/>
        <v>30.197769999999998</v>
      </c>
      <c r="D60" s="1">
        <v>50.597949999999997</v>
      </c>
      <c r="E60" s="1">
        <f t="shared" si="1"/>
        <v>55.197949999999999</v>
      </c>
      <c r="F60" s="1">
        <v>30.517499999999998</v>
      </c>
      <c r="G60" s="3">
        <v>35.714399999999998</v>
      </c>
    </row>
    <row r="61" spans="1:7" x14ac:dyDescent="0.2">
      <c r="A61" s="1">
        <v>428.60180000000003</v>
      </c>
      <c r="B61" s="1">
        <v>26.657489999999999</v>
      </c>
      <c r="C61" s="2">
        <f t="shared" si="0"/>
        <v>30.157489999999999</v>
      </c>
      <c r="D61" s="1">
        <v>50.5824</v>
      </c>
      <c r="E61" s="1">
        <f t="shared" si="1"/>
        <v>55.182400000000001</v>
      </c>
      <c r="F61" s="1">
        <v>30.522300000000001</v>
      </c>
      <c r="G61" s="3">
        <v>35.720999999999997</v>
      </c>
    </row>
    <row r="62" spans="1:7" x14ac:dyDescent="0.2">
      <c r="A62" s="1">
        <v>429.08390000000003</v>
      </c>
      <c r="B62" s="1">
        <v>26.59798</v>
      </c>
      <c r="C62" s="2">
        <f t="shared" si="0"/>
        <v>30.09798</v>
      </c>
      <c r="D62" s="1">
        <v>50.54269</v>
      </c>
      <c r="E62" s="1">
        <f t="shared" si="1"/>
        <v>55.142690000000002</v>
      </c>
      <c r="F62" s="1">
        <v>30.5274</v>
      </c>
      <c r="G62" s="3">
        <v>35.727899999999998</v>
      </c>
    </row>
    <row r="63" spans="1:7" x14ac:dyDescent="0.2">
      <c r="A63" s="1">
        <v>429.56599999999997</v>
      </c>
      <c r="B63" s="1">
        <v>26.526309999999999</v>
      </c>
      <c r="C63" s="2">
        <f t="shared" si="0"/>
        <v>30.026309999999999</v>
      </c>
      <c r="D63" s="1">
        <v>50.490029999999997</v>
      </c>
      <c r="E63" s="1">
        <f t="shared" si="1"/>
        <v>55.090029999999999</v>
      </c>
      <c r="F63" s="1">
        <v>30.533100000000001</v>
      </c>
      <c r="G63" s="3">
        <v>35.734900000000003</v>
      </c>
    </row>
    <row r="64" spans="1:7" x14ac:dyDescent="0.2">
      <c r="A64" s="1">
        <v>430.04809999999998</v>
      </c>
      <c r="B64" s="1">
        <v>26.451619999999998</v>
      </c>
      <c r="C64" s="2">
        <f t="shared" si="0"/>
        <v>29.951619999999998</v>
      </c>
      <c r="D64" s="1">
        <v>50.435470000000002</v>
      </c>
      <c r="E64" s="1">
        <f t="shared" si="1"/>
        <v>55.035470000000004</v>
      </c>
      <c r="F64" s="1">
        <v>30.539200000000001</v>
      </c>
      <c r="G64" s="3">
        <v>35.741900000000001</v>
      </c>
    </row>
    <row r="65" spans="1:7" x14ac:dyDescent="0.2">
      <c r="A65" s="1">
        <v>430.53019999999998</v>
      </c>
      <c r="B65" s="1">
        <v>26.382809999999999</v>
      </c>
      <c r="C65" s="2">
        <f t="shared" si="0"/>
        <v>29.882809999999999</v>
      </c>
      <c r="D65" s="1">
        <v>50.387459999999997</v>
      </c>
      <c r="E65" s="1">
        <f t="shared" si="1"/>
        <v>54.987459999999999</v>
      </c>
      <c r="F65" s="1">
        <v>30.545500000000001</v>
      </c>
      <c r="G65" s="3">
        <v>35.748600000000003</v>
      </c>
    </row>
    <row r="66" spans="1:7" x14ac:dyDescent="0.2">
      <c r="A66" s="1">
        <v>431.01240000000001</v>
      </c>
      <c r="B66" s="1">
        <v>26.32518</v>
      </c>
      <c r="C66" s="2">
        <f t="shared" si="0"/>
        <v>29.82518</v>
      </c>
      <c r="D66" s="1">
        <v>50.349379999999996</v>
      </c>
      <c r="E66" s="1">
        <f t="shared" si="1"/>
        <v>54.949379999999998</v>
      </c>
      <c r="F66" s="1">
        <v>30.551500000000001</v>
      </c>
      <c r="G66" s="3">
        <v>35.754600000000003</v>
      </c>
    </row>
    <row r="67" spans="1:7" x14ac:dyDescent="0.2">
      <c r="A67" s="1">
        <v>431.49450000000002</v>
      </c>
      <c r="B67" s="1">
        <v>26.27927</v>
      </c>
      <c r="C67" s="2">
        <f t="shared" ref="C67:C130" si="2">B67+3.5</f>
        <v>29.77927</v>
      </c>
      <c r="D67" s="1">
        <v>50.31982</v>
      </c>
      <c r="E67" s="1">
        <f t="shared" ref="E67:E130" si="3">D67+4.6</f>
        <v>54.919820000000001</v>
      </c>
      <c r="F67" s="1">
        <v>30.556899999999999</v>
      </c>
      <c r="G67" s="3">
        <v>35.759700000000002</v>
      </c>
    </row>
    <row r="68" spans="1:7" x14ac:dyDescent="0.2">
      <c r="A68" s="1">
        <v>431.97660000000002</v>
      </c>
      <c r="B68" s="1">
        <v>26.240829999999999</v>
      </c>
      <c r="C68" s="2">
        <f t="shared" si="2"/>
        <v>29.740829999999999</v>
      </c>
      <c r="D68" s="1">
        <v>50.29318</v>
      </c>
      <c r="E68" s="1">
        <f t="shared" si="3"/>
        <v>54.893180000000001</v>
      </c>
      <c r="F68" s="1">
        <v>30.561699999999998</v>
      </c>
      <c r="G68" s="3">
        <v>35.7637</v>
      </c>
    </row>
    <row r="69" spans="1:7" x14ac:dyDescent="0.2">
      <c r="A69" s="1">
        <v>432.45870000000002</v>
      </c>
      <c r="B69" s="1">
        <v>26.20335</v>
      </c>
      <c r="C69" s="2">
        <f t="shared" si="2"/>
        <v>29.70335</v>
      </c>
      <c r="D69" s="1">
        <v>50.262169999999998</v>
      </c>
      <c r="E69" s="1">
        <f t="shared" si="3"/>
        <v>54.862169999999999</v>
      </c>
      <c r="F69" s="1">
        <v>30.565799999999999</v>
      </c>
      <c r="G69" s="3">
        <v>35.7669</v>
      </c>
    </row>
    <row r="70" spans="1:7" x14ac:dyDescent="0.2">
      <c r="A70" s="1">
        <v>432.94080000000002</v>
      </c>
      <c r="B70" s="1">
        <v>26.1602</v>
      </c>
      <c r="C70" s="2">
        <f t="shared" si="2"/>
        <v>29.6602</v>
      </c>
      <c r="D70" s="1">
        <v>50.219119999999997</v>
      </c>
      <c r="E70" s="1">
        <f t="shared" si="3"/>
        <v>54.819119999999998</v>
      </c>
      <c r="F70" s="1">
        <v>30.569400000000002</v>
      </c>
      <c r="G70" s="3">
        <v>35.769599999999997</v>
      </c>
    </row>
    <row r="71" spans="1:7" x14ac:dyDescent="0.2">
      <c r="A71" s="1">
        <v>433.42290000000003</v>
      </c>
      <c r="B71" s="1">
        <v>26.107089999999999</v>
      </c>
      <c r="C71" s="2">
        <f t="shared" si="2"/>
        <v>29.607089999999999</v>
      </c>
      <c r="D71" s="1">
        <v>50.15784</v>
      </c>
      <c r="E71" s="1">
        <f t="shared" si="3"/>
        <v>54.757840000000002</v>
      </c>
      <c r="F71" s="1">
        <v>30.572900000000001</v>
      </c>
      <c r="G71" s="3">
        <v>35.771999999999998</v>
      </c>
    </row>
    <row r="72" spans="1:7" x14ac:dyDescent="0.2">
      <c r="A72" s="1">
        <v>433.9051</v>
      </c>
      <c r="B72" s="1">
        <v>26.043099999999999</v>
      </c>
      <c r="C72" s="2">
        <f t="shared" si="2"/>
        <v>29.543099999999999</v>
      </c>
      <c r="D72" s="1">
        <v>50.075420000000001</v>
      </c>
      <c r="E72" s="1">
        <f t="shared" si="3"/>
        <v>54.675420000000003</v>
      </c>
      <c r="F72" s="1">
        <v>30.5761</v>
      </c>
      <c r="G72" s="3">
        <v>35.7744</v>
      </c>
    </row>
    <row r="73" spans="1:7" x14ac:dyDescent="0.2">
      <c r="A73" s="1">
        <v>434.38720000000001</v>
      </c>
      <c r="B73" s="1">
        <v>25.970600000000001</v>
      </c>
      <c r="C73" s="2">
        <f t="shared" si="2"/>
        <v>29.470600000000001</v>
      </c>
      <c r="D73" s="1">
        <v>49.973730000000003</v>
      </c>
      <c r="E73" s="1">
        <f t="shared" si="3"/>
        <v>54.573730000000005</v>
      </c>
      <c r="F73" s="1">
        <v>30.5791</v>
      </c>
      <c r="G73" s="3">
        <v>35.776800000000001</v>
      </c>
    </row>
    <row r="74" spans="1:7" x14ac:dyDescent="0.2">
      <c r="A74" s="1">
        <v>434.86930000000001</v>
      </c>
      <c r="B74" s="1">
        <v>25.89415</v>
      </c>
      <c r="C74" s="2">
        <f t="shared" si="2"/>
        <v>29.39415</v>
      </c>
      <c r="D74" s="1">
        <v>49.860169999999997</v>
      </c>
      <c r="E74" s="1">
        <f t="shared" si="3"/>
        <v>54.460169999999998</v>
      </c>
      <c r="F74" s="1">
        <v>30.581700000000001</v>
      </c>
      <c r="G74" s="3">
        <v>35.779200000000003</v>
      </c>
    </row>
    <row r="75" spans="1:7" x14ac:dyDescent="0.2">
      <c r="A75" s="1">
        <v>435.35140000000001</v>
      </c>
      <c r="B75" s="1">
        <v>25.81906</v>
      </c>
      <c r="C75" s="2">
        <f t="shared" si="2"/>
        <v>29.31906</v>
      </c>
      <c r="D75" s="1">
        <v>49.746029999999998</v>
      </c>
      <c r="E75" s="1">
        <f t="shared" si="3"/>
        <v>54.346029999999999</v>
      </c>
      <c r="F75" s="1">
        <v>30.5838</v>
      </c>
      <c r="G75" s="3">
        <v>35.781500000000001</v>
      </c>
    </row>
    <row r="76" spans="1:7" x14ac:dyDescent="0.2">
      <c r="A76" s="1">
        <v>435.83350000000002</v>
      </c>
      <c r="B76" s="1">
        <v>25.750730000000001</v>
      </c>
      <c r="C76" s="2">
        <f t="shared" si="2"/>
        <v>29.250730000000001</v>
      </c>
      <c r="D76" s="1">
        <v>49.645249999999997</v>
      </c>
      <c r="E76" s="1">
        <f t="shared" si="3"/>
        <v>54.245249999999999</v>
      </c>
      <c r="F76" s="1">
        <v>30.585799999999999</v>
      </c>
      <c r="G76" s="3">
        <v>35.783900000000003</v>
      </c>
    </row>
    <row r="77" spans="1:7" x14ac:dyDescent="0.2">
      <c r="A77" s="1">
        <v>436.31560000000002</v>
      </c>
      <c r="B77" s="1">
        <v>25.693549999999998</v>
      </c>
      <c r="C77" s="2">
        <f t="shared" si="2"/>
        <v>29.193549999999998</v>
      </c>
      <c r="D77" s="1">
        <v>49.569519999999997</v>
      </c>
      <c r="E77" s="1">
        <f t="shared" si="3"/>
        <v>54.169519999999999</v>
      </c>
      <c r="F77" s="1">
        <v>30.588200000000001</v>
      </c>
      <c r="G77" s="3">
        <v>35.7866</v>
      </c>
    </row>
    <row r="78" spans="1:7" x14ac:dyDescent="0.2">
      <c r="A78" s="1">
        <v>436.7978</v>
      </c>
      <c r="B78" s="1">
        <v>25.649529999999999</v>
      </c>
      <c r="C78" s="2">
        <f t="shared" si="2"/>
        <v>29.149529999999999</v>
      </c>
      <c r="D78" s="1">
        <v>49.52346</v>
      </c>
      <c r="E78" s="1">
        <f t="shared" si="3"/>
        <v>54.123460000000001</v>
      </c>
      <c r="F78" s="1">
        <v>30.591200000000001</v>
      </c>
      <c r="G78" s="3">
        <v>35.789900000000003</v>
      </c>
    </row>
    <row r="79" spans="1:7" x14ac:dyDescent="0.2">
      <c r="A79" s="1">
        <v>437.2799</v>
      </c>
      <c r="B79" s="1">
        <v>25.618369999999999</v>
      </c>
      <c r="C79" s="2">
        <f t="shared" si="2"/>
        <v>29.118369999999999</v>
      </c>
      <c r="D79" s="1">
        <v>49.503030000000003</v>
      </c>
      <c r="E79" s="1">
        <f t="shared" si="3"/>
        <v>54.103030000000004</v>
      </c>
      <c r="F79" s="1">
        <v>30.595500000000001</v>
      </c>
      <c r="G79" s="3">
        <v>35.794199999999996</v>
      </c>
    </row>
    <row r="80" spans="1:7" x14ac:dyDescent="0.2">
      <c r="A80" s="1">
        <v>437.762</v>
      </c>
      <c r="B80" s="1">
        <v>25.59592</v>
      </c>
      <c r="C80" s="2">
        <f t="shared" si="2"/>
        <v>29.09592</v>
      </c>
      <c r="D80" s="1">
        <v>49.494779999999999</v>
      </c>
      <c r="E80" s="1">
        <f t="shared" si="3"/>
        <v>54.09478</v>
      </c>
      <c r="F80" s="1">
        <v>30.600899999999999</v>
      </c>
      <c r="G80" s="3">
        <v>35.799500000000002</v>
      </c>
    </row>
    <row r="81" spans="1:7" x14ac:dyDescent="0.2">
      <c r="A81" s="1">
        <v>438.2441</v>
      </c>
      <c r="B81" s="1">
        <v>25.874949999999998</v>
      </c>
      <c r="C81" s="2">
        <f t="shared" si="2"/>
        <v>29.374949999999998</v>
      </c>
      <c r="D81" s="1">
        <v>49.481400000000001</v>
      </c>
      <c r="E81" s="1">
        <f t="shared" si="3"/>
        <v>54.081400000000002</v>
      </c>
      <c r="F81" s="1">
        <v>30.607099999999999</v>
      </c>
      <c r="G81" s="3">
        <v>35.805599999999998</v>
      </c>
    </row>
    <row r="82" spans="1:7" x14ac:dyDescent="0.2">
      <c r="A82" s="1">
        <v>438.72620000000001</v>
      </c>
      <c r="B82" s="1">
        <v>25.845580000000002</v>
      </c>
      <c r="C82" s="2">
        <f t="shared" si="2"/>
        <v>29.345580000000002</v>
      </c>
      <c r="D82" s="1">
        <v>49.445149999999998</v>
      </c>
      <c r="E82" s="1">
        <f t="shared" si="3"/>
        <v>54.04515</v>
      </c>
      <c r="F82" s="1">
        <v>30.613499999999998</v>
      </c>
      <c r="G82" s="3">
        <v>35.8123</v>
      </c>
    </row>
    <row r="83" spans="1:7" x14ac:dyDescent="0.2">
      <c r="A83" s="1">
        <v>439.20830000000001</v>
      </c>
      <c r="B83" s="1">
        <v>25.798020000000001</v>
      </c>
      <c r="C83" s="2">
        <f t="shared" si="2"/>
        <v>29.298020000000001</v>
      </c>
      <c r="D83" s="1">
        <v>49.374859999999998</v>
      </c>
      <c r="E83" s="1">
        <f t="shared" si="3"/>
        <v>53.97486</v>
      </c>
      <c r="F83" s="1">
        <v>30.619599999999998</v>
      </c>
      <c r="G83" s="3">
        <v>35.818899999999999</v>
      </c>
    </row>
    <row r="84" spans="1:7" x14ac:dyDescent="0.2">
      <c r="A84" s="1">
        <v>439.69049999999999</v>
      </c>
      <c r="B84" s="1">
        <v>25.726019999999998</v>
      </c>
      <c r="C84" s="2">
        <f t="shared" si="2"/>
        <v>29.226019999999998</v>
      </c>
      <c r="D84" s="1">
        <v>49.269100000000002</v>
      </c>
      <c r="E84" s="1">
        <f t="shared" si="3"/>
        <v>53.869100000000003</v>
      </c>
      <c r="F84" s="1">
        <v>30.625299999999999</v>
      </c>
      <c r="G84" s="3">
        <v>35.825299999999999</v>
      </c>
    </row>
    <row r="85" spans="1:7" x14ac:dyDescent="0.2">
      <c r="A85" s="1">
        <v>440.17259999999999</v>
      </c>
      <c r="B85" s="1">
        <v>25.628689999999999</v>
      </c>
      <c r="C85" s="2">
        <f t="shared" si="2"/>
        <v>29.128689999999999</v>
      </c>
      <c r="D85" s="1">
        <v>49.135750000000002</v>
      </c>
      <c r="E85" s="1">
        <f t="shared" si="3"/>
        <v>53.735750000000003</v>
      </c>
      <c r="F85" s="1">
        <v>30.630400000000002</v>
      </c>
      <c r="G85" s="3">
        <v>35.831299999999999</v>
      </c>
    </row>
    <row r="86" spans="1:7" x14ac:dyDescent="0.2">
      <c r="A86" s="1">
        <v>440.65469999999999</v>
      </c>
      <c r="B86" s="1">
        <v>25.511990000000001</v>
      </c>
      <c r="C86" s="2">
        <f t="shared" si="2"/>
        <v>29.011990000000001</v>
      </c>
      <c r="D86" s="1">
        <v>48.989379999999997</v>
      </c>
      <c r="E86" s="1">
        <f t="shared" si="3"/>
        <v>53.589379999999998</v>
      </c>
      <c r="F86" s="1">
        <v>30.635400000000001</v>
      </c>
      <c r="G86" s="3">
        <v>35.8369</v>
      </c>
    </row>
    <row r="87" spans="1:7" x14ac:dyDescent="0.2">
      <c r="A87" s="1">
        <v>441.13679999999999</v>
      </c>
      <c r="B87" s="1">
        <v>25.387370000000001</v>
      </c>
      <c r="C87" s="2">
        <f t="shared" si="2"/>
        <v>28.887370000000001</v>
      </c>
      <c r="D87" s="1">
        <v>48.84543</v>
      </c>
      <c r="E87" s="1">
        <f t="shared" si="3"/>
        <v>53.445430000000002</v>
      </c>
      <c r="F87" s="1">
        <v>30.6404</v>
      </c>
      <c r="G87" s="3">
        <v>35.842399999999998</v>
      </c>
    </row>
    <row r="88" spans="1:7" x14ac:dyDescent="0.2">
      <c r="A88" s="1">
        <v>441.6189</v>
      </c>
      <c r="B88" s="1">
        <v>25.269639999999999</v>
      </c>
      <c r="C88" s="2">
        <f t="shared" si="2"/>
        <v>28.769639999999999</v>
      </c>
      <c r="D88" s="1">
        <v>48.717039999999997</v>
      </c>
      <c r="E88" s="1">
        <f t="shared" si="3"/>
        <v>53.317039999999999</v>
      </c>
      <c r="F88" s="1">
        <v>30.645600000000002</v>
      </c>
      <c r="G88" s="3">
        <v>35.847799999999999</v>
      </c>
    </row>
    <row r="89" spans="1:7" x14ac:dyDescent="0.2">
      <c r="A89" s="1">
        <v>442.101</v>
      </c>
      <c r="B89" s="1">
        <v>25.171749999999999</v>
      </c>
      <c r="C89" s="2">
        <f t="shared" si="2"/>
        <v>28.671749999999999</v>
      </c>
      <c r="D89" s="1">
        <v>48.610779999999998</v>
      </c>
      <c r="E89" s="1">
        <f t="shared" si="3"/>
        <v>53.21078</v>
      </c>
      <c r="F89" s="1">
        <v>30.6508</v>
      </c>
      <c r="G89" s="3">
        <v>35.853299999999997</v>
      </c>
    </row>
    <row r="90" spans="1:7" x14ac:dyDescent="0.2">
      <c r="A90" s="1">
        <v>442.58319999999998</v>
      </c>
      <c r="B90" s="1">
        <v>25.101230000000001</v>
      </c>
      <c r="C90" s="2">
        <f t="shared" si="2"/>
        <v>28.601230000000001</v>
      </c>
      <c r="D90" s="1">
        <v>48.526620000000001</v>
      </c>
      <c r="E90" s="1">
        <f t="shared" si="3"/>
        <v>53.126620000000003</v>
      </c>
      <c r="F90" s="1">
        <v>30.655799999999999</v>
      </c>
      <c r="G90" s="3">
        <v>35.858800000000002</v>
      </c>
    </row>
    <row r="91" spans="1:7" x14ac:dyDescent="0.2">
      <c r="A91" s="1">
        <v>443.06529999999998</v>
      </c>
      <c r="B91" s="1">
        <v>25.058789999999998</v>
      </c>
      <c r="C91" s="2">
        <f t="shared" si="2"/>
        <v>28.558789999999998</v>
      </c>
      <c r="D91" s="1">
        <v>48.460439999999998</v>
      </c>
      <c r="E91" s="1">
        <f t="shared" si="3"/>
        <v>53.06044</v>
      </c>
      <c r="F91" s="1">
        <v>30.6601</v>
      </c>
      <c r="G91" s="3">
        <v>35.864199999999997</v>
      </c>
    </row>
    <row r="92" spans="1:7" x14ac:dyDescent="0.2">
      <c r="A92" s="1">
        <v>443.54739999999998</v>
      </c>
      <c r="B92" s="1">
        <v>25.43899</v>
      </c>
      <c r="C92" s="2">
        <f t="shared" si="2"/>
        <v>28.93899</v>
      </c>
      <c r="D92" s="1">
        <v>48.40746</v>
      </c>
      <c r="E92" s="1">
        <f t="shared" si="3"/>
        <v>53.007460000000002</v>
      </c>
      <c r="F92" s="1">
        <v>30.663699999999999</v>
      </c>
      <c r="G92" s="3">
        <v>35.869399999999999</v>
      </c>
    </row>
    <row r="93" spans="1:7" x14ac:dyDescent="0.2">
      <c r="A93" s="1">
        <v>444.02949999999998</v>
      </c>
      <c r="B93" s="1">
        <v>25.43365</v>
      </c>
      <c r="C93" s="2">
        <f t="shared" si="2"/>
        <v>28.93365</v>
      </c>
      <c r="D93" s="1">
        <v>48.36506</v>
      </c>
      <c r="E93" s="1">
        <f t="shared" si="3"/>
        <v>52.965060000000001</v>
      </c>
      <c r="F93" s="1">
        <v>30.666699999999999</v>
      </c>
      <c r="G93" s="3">
        <v>35.874600000000001</v>
      </c>
    </row>
    <row r="94" spans="1:7" x14ac:dyDescent="0.2">
      <c r="A94" s="1">
        <v>444.51159999999999</v>
      </c>
      <c r="B94" s="1">
        <v>25.434560000000001</v>
      </c>
      <c r="C94" s="2">
        <f t="shared" si="2"/>
        <v>28.934560000000001</v>
      </c>
      <c r="D94" s="1">
        <v>48.333179999999999</v>
      </c>
      <c r="E94" s="1">
        <f t="shared" si="3"/>
        <v>52.93318</v>
      </c>
      <c r="F94" s="1">
        <v>30.6692</v>
      </c>
      <c r="G94" s="3">
        <v>35.879600000000003</v>
      </c>
    </row>
    <row r="95" spans="1:7" x14ac:dyDescent="0.2">
      <c r="A95" s="1">
        <v>444.99369999999999</v>
      </c>
      <c r="B95" s="1">
        <v>25.436630000000001</v>
      </c>
      <c r="C95" s="2">
        <f t="shared" si="2"/>
        <v>28.936630000000001</v>
      </c>
      <c r="D95" s="1">
        <v>48.313380000000002</v>
      </c>
      <c r="E95" s="1">
        <f t="shared" si="3"/>
        <v>52.913380000000004</v>
      </c>
      <c r="F95" s="1">
        <v>30.671800000000001</v>
      </c>
      <c r="G95" s="3">
        <v>35.884599999999999</v>
      </c>
    </row>
    <row r="96" spans="1:7" x14ac:dyDescent="0.2">
      <c r="A96" s="1">
        <v>445.47590000000002</v>
      </c>
      <c r="B96" s="1">
        <v>25.438089999999999</v>
      </c>
      <c r="C96" s="2">
        <f t="shared" si="2"/>
        <v>28.938089999999999</v>
      </c>
      <c r="D96" s="1">
        <v>48.306789999999999</v>
      </c>
      <c r="E96" s="1">
        <f t="shared" si="3"/>
        <v>52.906790000000001</v>
      </c>
      <c r="F96" s="1">
        <v>30.674499999999998</v>
      </c>
      <c r="G96" s="3">
        <v>35.889200000000002</v>
      </c>
    </row>
    <row r="97" spans="1:7" x14ac:dyDescent="0.2">
      <c r="A97" s="1">
        <v>445.95800000000003</v>
      </c>
      <c r="B97" s="1">
        <v>25.439489999999999</v>
      </c>
      <c r="C97" s="2">
        <f t="shared" si="2"/>
        <v>28.939489999999999</v>
      </c>
      <c r="D97" s="1">
        <v>48.312730000000002</v>
      </c>
      <c r="E97" s="1">
        <f t="shared" si="3"/>
        <v>52.912730000000003</v>
      </c>
      <c r="F97" s="1">
        <v>30.677199999999999</v>
      </c>
      <c r="G97" s="3">
        <v>35.8932</v>
      </c>
    </row>
    <row r="98" spans="1:7" x14ac:dyDescent="0.2">
      <c r="A98" s="1">
        <v>446.44009999999997</v>
      </c>
      <c r="B98" s="1">
        <v>25.442260000000001</v>
      </c>
      <c r="C98" s="2">
        <f t="shared" si="2"/>
        <v>28.942260000000001</v>
      </c>
      <c r="D98" s="1">
        <v>48.328400000000002</v>
      </c>
      <c r="E98" s="1">
        <f t="shared" si="3"/>
        <v>52.928400000000003</v>
      </c>
      <c r="F98" s="1">
        <v>30.6798</v>
      </c>
      <c r="G98" s="3">
        <v>35.8962</v>
      </c>
    </row>
    <row r="99" spans="1:7" x14ac:dyDescent="0.2">
      <c r="A99" s="1">
        <v>446.92219999999998</v>
      </c>
      <c r="B99" s="1">
        <v>25.447189999999999</v>
      </c>
      <c r="C99" s="2">
        <f t="shared" si="2"/>
        <v>28.947189999999999</v>
      </c>
      <c r="D99" s="1">
        <v>48.34975</v>
      </c>
      <c r="E99" s="1">
        <f t="shared" si="3"/>
        <v>52.949750000000002</v>
      </c>
      <c r="F99" s="1">
        <v>30.682099999999998</v>
      </c>
      <c r="G99" s="3">
        <v>35.8979</v>
      </c>
    </row>
    <row r="100" spans="1:7" x14ac:dyDescent="0.2">
      <c r="A100" s="1">
        <v>447.40429999999998</v>
      </c>
      <c r="B100" s="1">
        <v>25.45412</v>
      </c>
      <c r="C100" s="2">
        <f t="shared" si="2"/>
        <v>28.95412</v>
      </c>
      <c r="D100" s="1">
        <v>48.37218</v>
      </c>
      <c r="E100" s="1">
        <f t="shared" si="3"/>
        <v>52.972180000000002</v>
      </c>
      <c r="F100" s="1">
        <v>30.684100000000001</v>
      </c>
      <c r="G100" s="3">
        <v>35.898299999999999</v>
      </c>
    </row>
    <row r="101" spans="1:7" x14ac:dyDescent="0.2">
      <c r="A101" s="1">
        <v>447.88639999999998</v>
      </c>
      <c r="B101" s="1">
        <v>25.461860000000001</v>
      </c>
      <c r="C101" s="2">
        <f t="shared" si="2"/>
        <v>28.961860000000001</v>
      </c>
      <c r="D101" s="1">
        <v>48.391379999999998</v>
      </c>
      <c r="E101" s="1">
        <f t="shared" si="3"/>
        <v>52.991379999999999</v>
      </c>
      <c r="F101" s="1">
        <v>30.6859</v>
      </c>
      <c r="G101" s="3">
        <v>35.897500000000001</v>
      </c>
    </row>
    <row r="102" spans="1:7" x14ac:dyDescent="0.2">
      <c r="A102" s="1">
        <v>448.36860000000001</v>
      </c>
      <c r="B102" s="1">
        <v>25.468640000000001</v>
      </c>
      <c r="C102" s="2">
        <f t="shared" si="2"/>
        <v>28.968640000000001</v>
      </c>
      <c r="D102" s="1">
        <v>48.402529999999999</v>
      </c>
      <c r="E102" s="1">
        <f t="shared" si="3"/>
        <v>53.00253</v>
      </c>
      <c r="F102" s="1">
        <v>30.687799999999999</v>
      </c>
      <c r="G102" s="3">
        <v>35.896099999999997</v>
      </c>
    </row>
    <row r="103" spans="1:7" x14ac:dyDescent="0.2">
      <c r="A103" s="1">
        <v>448.85070000000002</v>
      </c>
      <c r="B103" s="1">
        <v>25.472190000000001</v>
      </c>
      <c r="C103" s="2">
        <f t="shared" si="2"/>
        <v>28.972190000000001</v>
      </c>
      <c r="D103" s="1">
        <v>48.399700000000003</v>
      </c>
      <c r="E103" s="1">
        <f t="shared" si="3"/>
        <v>52.999700000000004</v>
      </c>
      <c r="F103" s="1">
        <v>30.690200000000001</v>
      </c>
      <c r="G103" s="3">
        <v>35.894500000000001</v>
      </c>
    </row>
    <row r="104" spans="1:7" x14ac:dyDescent="0.2">
      <c r="A104" s="1">
        <v>449.33280000000002</v>
      </c>
      <c r="B104" s="1">
        <v>25.470189999999999</v>
      </c>
      <c r="C104" s="2">
        <f t="shared" si="2"/>
        <v>28.970189999999999</v>
      </c>
      <c r="D104" s="1">
        <v>48.376539999999999</v>
      </c>
      <c r="E104" s="1">
        <f t="shared" si="3"/>
        <v>52.97654</v>
      </c>
      <c r="F104" s="1">
        <v>30.693100000000001</v>
      </c>
      <c r="G104" s="3">
        <v>35.893300000000004</v>
      </c>
    </row>
    <row r="105" spans="1:7" x14ac:dyDescent="0.2">
      <c r="A105" s="1">
        <v>449.81490000000002</v>
      </c>
      <c r="B105" s="1">
        <v>25.459910000000001</v>
      </c>
      <c r="C105" s="2">
        <f t="shared" si="2"/>
        <v>28.959910000000001</v>
      </c>
      <c r="D105" s="1">
        <v>48.327350000000003</v>
      </c>
      <c r="E105" s="1">
        <f t="shared" si="3"/>
        <v>52.927350000000004</v>
      </c>
      <c r="F105" s="1">
        <v>30.6965</v>
      </c>
      <c r="G105" s="3">
        <v>35.892899999999997</v>
      </c>
    </row>
    <row r="106" spans="1:7" x14ac:dyDescent="0.2">
      <c r="A106" s="1">
        <v>450.29700000000003</v>
      </c>
      <c r="B106" s="1">
        <v>25.438980000000001</v>
      </c>
      <c r="C106" s="2">
        <f t="shared" si="2"/>
        <v>28.938980000000001</v>
      </c>
      <c r="D106" s="1">
        <v>48.249899999999997</v>
      </c>
      <c r="E106" s="1">
        <f t="shared" si="3"/>
        <v>52.849899999999998</v>
      </c>
      <c r="F106" s="1">
        <v>30.700199999999999</v>
      </c>
      <c r="G106" s="3">
        <v>35.893500000000003</v>
      </c>
    </row>
    <row r="107" spans="1:7" x14ac:dyDescent="0.2">
      <c r="A107" s="1">
        <v>450.77910000000003</v>
      </c>
      <c r="B107" s="1">
        <v>25.406569999999999</v>
      </c>
      <c r="C107" s="2">
        <f t="shared" si="2"/>
        <v>28.906569999999999</v>
      </c>
      <c r="D107" s="1">
        <v>48.148209999999999</v>
      </c>
      <c r="E107" s="1">
        <f t="shared" si="3"/>
        <v>52.74821</v>
      </c>
      <c r="F107" s="1">
        <v>30.703700000000001</v>
      </c>
      <c r="G107" s="3">
        <v>35.895299999999999</v>
      </c>
    </row>
    <row r="108" spans="1:7" x14ac:dyDescent="0.2">
      <c r="A108" s="1">
        <v>451.26130000000001</v>
      </c>
      <c r="B108" s="1">
        <v>25.364170000000001</v>
      </c>
      <c r="C108" s="2">
        <f t="shared" si="2"/>
        <v>28.864170000000001</v>
      </c>
      <c r="D108" s="1">
        <v>48.033450000000002</v>
      </c>
      <c r="E108" s="1">
        <f t="shared" si="3"/>
        <v>52.633450000000003</v>
      </c>
      <c r="F108" s="1">
        <v>30.7072</v>
      </c>
      <c r="G108" s="3">
        <v>35.898400000000002</v>
      </c>
    </row>
    <row r="109" spans="1:7" x14ac:dyDescent="0.2">
      <c r="A109" s="1">
        <v>451.74340000000001</v>
      </c>
      <c r="B109" s="1">
        <v>25.316179999999999</v>
      </c>
      <c r="C109" s="2">
        <f t="shared" si="2"/>
        <v>28.816179999999999</v>
      </c>
      <c r="D109" s="1">
        <v>47.922060000000002</v>
      </c>
      <c r="E109" s="1">
        <f t="shared" si="3"/>
        <v>52.522060000000003</v>
      </c>
      <c r="F109" s="1">
        <v>30.710599999999999</v>
      </c>
      <c r="G109" s="3">
        <v>35.902700000000003</v>
      </c>
    </row>
    <row r="110" spans="1:7" x14ac:dyDescent="0.2">
      <c r="A110" s="1">
        <v>452.22550000000001</v>
      </c>
      <c r="B110" s="1">
        <v>25.267910000000001</v>
      </c>
      <c r="C110" s="2">
        <f t="shared" si="2"/>
        <v>28.767910000000001</v>
      </c>
      <c r="D110" s="1">
        <v>47.829509999999999</v>
      </c>
      <c r="E110" s="1">
        <f t="shared" si="3"/>
        <v>52.429510000000001</v>
      </c>
      <c r="F110" s="1">
        <v>30.713999999999999</v>
      </c>
      <c r="G110" s="3">
        <v>35.908200000000001</v>
      </c>
    </row>
    <row r="111" spans="1:7" x14ac:dyDescent="0.2">
      <c r="A111" s="1">
        <v>452.70760000000001</v>
      </c>
      <c r="B111" s="1">
        <v>25.2239</v>
      </c>
      <c r="C111" s="2">
        <f t="shared" si="2"/>
        <v>28.7239</v>
      </c>
      <c r="D111" s="1">
        <v>47.765439999999998</v>
      </c>
      <c r="E111" s="1">
        <f t="shared" si="3"/>
        <v>52.36544</v>
      </c>
      <c r="F111" s="1">
        <v>30.7178</v>
      </c>
      <c r="G111" s="3">
        <v>35.914299999999997</v>
      </c>
    </row>
    <row r="112" spans="1:7" x14ac:dyDescent="0.2">
      <c r="A112" s="1">
        <v>453.18970000000002</v>
      </c>
      <c r="B112" s="1">
        <v>25.184270000000001</v>
      </c>
      <c r="C112" s="2">
        <f t="shared" si="2"/>
        <v>28.684270000000001</v>
      </c>
      <c r="D112" s="1">
        <v>47.727429999999998</v>
      </c>
      <c r="E112" s="1">
        <f t="shared" si="3"/>
        <v>52.32743</v>
      </c>
      <c r="F112" s="1">
        <v>30.722000000000001</v>
      </c>
      <c r="G112" s="3">
        <v>35.9206</v>
      </c>
    </row>
    <row r="113" spans="1:7" x14ac:dyDescent="0.2">
      <c r="A113" s="1">
        <v>453.67180000000002</v>
      </c>
      <c r="B113" s="1">
        <v>25.143509999999999</v>
      </c>
      <c r="C113" s="2">
        <f t="shared" si="2"/>
        <v>28.643509999999999</v>
      </c>
      <c r="D113" s="1">
        <v>47.701610000000002</v>
      </c>
      <c r="E113" s="1">
        <f t="shared" si="3"/>
        <v>52.301610000000004</v>
      </c>
      <c r="F113" s="1">
        <v>30.726800000000001</v>
      </c>
      <c r="G113" s="3">
        <v>35.926699999999997</v>
      </c>
    </row>
    <row r="114" spans="1:7" x14ac:dyDescent="0.2">
      <c r="A114" s="1">
        <v>454.154</v>
      </c>
      <c r="B114" s="1">
        <v>25.09055</v>
      </c>
      <c r="C114" s="2">
        <f t="shared" si="2"/>
        <v>28.59055</v>
      </c>
      <c r="D114" s="1">
        <v>47.665550000000003</v>
      </c>
      <c r="E114" s="1">
        <f t="shared" si="3"/>
        <v>52.265550000000005</v>
      </c>
      <c r="F114" s="1">
        <v>30.7318</v>
      </c>
      <c r="G114" s="3">
        <v>35.932000000000002</v>
      </c>
    </row>
    <row r="115" spans="1:7" x14ac:dyDescent="0.2">
      <c r="A115" s="1">
        <v>454.6361</v>
      </c>
      <c r="B115" s="1">
        <v>25.012810000000002</v>
      </c>
      <c r="C115" s="2">
        <f t="shared" si="2"/>
        <v>28.512810000000002</v>
      </c>
      <c r="D115" s="1">
        <v>47.597340000000003</v>
      </c>
      <c r="E115" s="1">
        <f t="shared" si="3"/>
        <v>52.197340000000004</v>
      </c>
      <c r="F115" s="1">
        <v>30.736599999999999</v>
      </c>
      <c r="G115" s="3">
        <v>35.936500000000002</v>
      </c>
    </row>
    <row r="116" spans="1:7" x14ac:dyDescent="0.2">
      <c r="A116" s="1">
        <v>455.1182</v>
      </c>
      <c r="B116" s="1">
        <v>24.901800000000001</v>
      </c>
      <c r="C116" s="2">
        <f t="shared" si="2"/>
        <v>28.401800000000001</v>
      </c>
      <c r="D116" s="1">
        <v>47.484079999999999</v>
      </c>
      <c r="E116" s="1">
        <f t="shared" si="3"/>
        <v>52.08408</v>
      </c>
      <c r="F116" s="1">
        <v>30.741399999999999</v>
      </c>
      <c r="G116" s="3">
        <v>35.940300000000001</v>
      </c>
    </row>
    <row r="117" spans="1:7" x14ac:dyDescent="0.2">
      <c r="A117" s="1">
        <v>455.6003</v>
      </c>
      <c r="B117" s="1">
        <v>24.75733</v>
      </c>
      <c r="C117" s="2">
        <f t="shared" si="2"/>
        <v>28.25733</v>
      </c>
      <c r="D117" s="1">
        <v>47.326529999999998</v>
      </c>
      <c r="E117" s="1">
        <f t="shared" si="3"/>
        <v>51.92653</v>
      </c>
      <c r="F117" s="1">
        <v>30.745999999999999</v>
      </c>
      <c r="G117" s="3">
        <v>35.9437</v>
      </c>
    </row>
    <row r="118" spans="1:7" x14ac:dyDescent="0.2">
      <c r="A118" s="1">
        <v>456.08240000000001</v>
      </c>
      <c r="B118" s="1">
        <v>24.590979999999998</v>
      </c>
      <c r="C118" s="2">
        <f t="shared" si="2"/>
        <v>28.090979999999998</v>
      </c>
      <c r="D118" s="1">
        <v>47.141379999999998</v>
      </c>
      <c r="E118" s="1">
        <f t="shared" si="3"/>
        <v>51.741379999999999</v>
      </c>
      <c r="F118" s="1">
        <v>30.750499999999999</v>
      </c>
      <c r="G118" s="3">
        <v>35.947200000000002</v>
      </c>
    </row>
    <row r="119" spans="1:7" x14ac:dyDescent="0.2">
      <c r="A119" s="1">
        <v>456.56450000000001</v>
      </c>
      <c r="B119" s="1">
        <v>24.424199999999999</v>
      </c>
      <c r="C119" s="2">
        <f t="shared" si="2"/>
        <v>27.924199999999999</v>
      </c>
      <c r="D119" s="1">
        <v>46.956479999999999</v>
      </c>
      <c r="E119" s="1">
        <f t="shared" si="3"/>
        <v>51.556480000000001</v>
      </c>
      <c r="F119" s="1">
        <v>30.754799999999999</v>
      </c>
      <c r="G119" s="3">
        <v>35.9512</v>
      </c>
    </row>
    <row r="120" spans="1:7" x14ac:dyDescent="0.2">
      <c r="A120" s="1">
        <v>457.04669999999999</v>
      </c>
      <c r="B120" s="1">
        <v>24.285440000000001</v>
      </c>
      <c r="C120" s="2">
        <f t="shared" si="2"/>
        <v>27.785440000000001</v>
      </c>
      <c r="D120" s="1">
        <v>46.805759999999999</v>
      </c>
      <c r="E120" s="1">
        <f t="shared" si="3"/>
        <v>51.405760000000001</v>
      </c>
      <c r="F120" s="1">
        <v>30.758700000000001</v>
      </c>
      <c r="G120" s="3">
        <v>35.955800000000004</v>
      </c>
    </row>
    <row r="121" spans="1:7" x14ac:dyDescent="0.2">
      <c r="A121" s="1">
        <v>457.52879999999999</v>
      </c>
      <c r="B121" s="1">
        <v>24.19943</v>
      </c>
      <c r="C121" s="2">
        <f t="shared" si="2"/>
        <v>27.69943</v>
      </c>
      <c r="D121" s="1">
        <v>46.716149999999999</v>
      </c>
      <c r="E121" s="1">
        <f t="shared" si="3"/>
        <v>51.31615</v>
      </c>
      <c r="F121" s="1">
        <v>30.7621</v>
      </c>
      <c r="G121" s="3">
        <v>35.961100000000002</v>
      </c>
    </row>
    <row r="122" spans="1:7" x14ac:dyDescent="0.2">
      <c r="A122" s="1">
        <v>458.01089999999999</v>
      </c>
      <c r="B122" s="1">
        <v>24.178570000000001</v>
      </c>
      <c r="C122" s="2">
        <f t="shared" si="2"/>
        <v>27.678570000000001</v>
      </c>
      <c r="D122" s="1">
        <v>46.698700000000002</v>
      </c>
      <c r="E122" s="1">
        <f t="shared" si="3"/>
        <v>51.298700000000004</v>
      </c>
      <c r="F122" s="1">
        <v>30.764700000000001</v>
      </c>
      <c r="G122" s="3">
        <v>35.966700000000003</v>
      </c>
    </row>
    <row r="123" spans="1:7" x14ac:dyDescent="0.2">
      <c r="A123" s="1">
        <v>458.49299999999999</v>
      </c>
      <c r="B123" s="1">
        <v>24.218869999999999</v>
      </c>
      <c r="C123" s="2">
        <f t="shared" si="2"/>
        <v>27.718869999999999</v>
      </c>
      <c r="D123" s="1">
        <v>46.746049999999997</v>
      </c>
      <c r="E123" s="1">
        <f t="shared" si="3"/>
        <v>51.346049999999998</v>
      </c>
      <c r="F123" s="1">
        <v>30.7669</v>
      </c>
      <c r="G123" s="3">
        <v>35.9726</v>
      </c>
    </row>
    <row r="124" spans="1:7" x14ac:dyDescent="0.2">
      <c r="A124" s="1">
        <v>458.9751</v>
      </c>
      <c r="B124" s="1">
        <v>24.301770000000001</v>
      </c>
      <c r="C124" s="2">
        <f t="shared" si="2"/>
        <v>27.801770000000001</v>
      </c>
      <c r="D124" s="1">
        <v>46.836480000000002</v>
      </c>
      <c r="E124" s="1">
        <f t="shared" si="3"/>
        <v>51.436480000000003</v>
      </c>
      <c r="F124" s="1">
        <v>30.769100000000002</v>
      </c>
      <c r="G124" s="3">
        <v>35.978700000000003</v>
      </c>
    </row>
    <row r="125" spans="1:7" x14ac:dyDescent="0.2">
      <c r="A125" s="1">
        <v>459.4572</v>
      </c>
      <c r="B125" s="1">
        <v>24.402259999999998</v>
      </c>
      <c r="C125" s="2">
        <f t="shared" si="2"/>
        <v>27.902259999999998</v>
      </c>
      <c r="D125" s="1">
        <v>46.943629999999999</v>
      </c>
      <c r="E125" s="1">
        <f t="shared" si="3"/>
        <v>51.54363</v>
      </c>
      <c r="F125" s="1">
        <v>30.772300000000001</v>
      </c>
      <c r="G125" s="3">
        <v>35.985199999999999</v>
      </c>
    </row>
    <row r="126" spans="1:7" x14ac:dyDescent="0.2">
      <c r="A126" s="1">
        <v>459.93939999999998</v>
      </c>
      <c r="B126" s="1">
        <v>24.49587</v>
      </c>
      <c r="C126" s="2">
        <f t="shared" si="2"/>
        <v>27.99587</v>
      </c>
      <c r="D126" s="1">
        <v>47.043329999999997</v>
      </c>
      <c r="E126" s="1">
        <f t="shared" si="3"/>
        <v>51.643329999999999</v>
      </c>
      <c r="F126" s="1">
        <v>30.776700000000002</v>
      </c>
      <c r="G126" s="3">
        <v>35.992199999999997</v>
      </c>
    </row>
    <row r="127" spans="1:7" x14ac:dyDescent="0.2">
      <c r="A127" s="1">
        <v>460.42149999999998</v>
      </c>
      <c r="B127" s="1">
        <v>24.566870000000002</v>
      </c>
      <c r="C127" s="2">
        <f t="shared" si="2"/>
        <v>28.066870000000002</v>
      </c>
      <c r="D127" s="1">
        <v>47.120550000000001</v>
      </c>
      <c r="E127" s="1">
        <f t="shared" si="3"/>
        <v>51.720550000000003</v>
      </c>
      <c r="F127" s="1">
        <v>30.782800000000002</v>
      </c>
      <c r="G127" s="3">
        <v>35.9998</v>
      </c>
    </row>
    <row r="128" spans="1:7" x14ac:dyDescent="0.2">
      <c r="A128" s="1">
        <v>460.90359999999998</v>
      </c>
      <c r="B128" s="1">
        <v>24.609400000000001</v>
      </c>
      <c r="C128" s="2">
        <f t="shared" si="2"/>
        <v>28.109400000000001</v>
      </c>
      <c r="D128" s="1">
        <v>47.16921</v>
      </c>
      <c r="E128" s="1">
        <f t="shared" si="3"/>
        <v>51.769210000000001</v>
      </c>
      <c r="F128" s="1">
        <v>30.790299999999998</v>
      </c>
      <c r="G128" s="3">
        <v>36.008000000000003</v>
      </c>
    </row>
    <row r="129" spans="1:7" x14ac:dyDescent="0.2">
      <c r="A129" s="1">
        <v>461.38569999999999</v>
      </c>
      <c r="B129" s="1">
        <v>24.625979999999998</v>
      </c>
      <c r="C129" s="2">
        <f t="shared" si="2"/>
        <v>28.125979999999998</v>
      </c>
      <c r="D129" s="1">
        <v>47.19041</v>
      </c>
      <c r="E129" s="1">
        <f t="shared" si="3"/>
        <v>51.790410000000001</v>
      </c>
      <c r="F129" s="1">
        <v>30.7987</v>
      </c>
      <c r="G129" s="3">
        <v>36.016199999999998</v>
      </c>
    </row>
    <row r="130" spans="1:7" x14ac:dyDescent="0.2">
      <c r="A130" s="1">
        <v>461.86779999999999</v>
      </c>
      <c r="B130" s="1">
        <v>24.62406</v>
      </c>
      <c r="C130" s="2">
        <f t="shared" si="2"/>
        <v>28.12406</v>
      </c>
      <c r="D130" s="1">
        <v>47.189700000000002</v>
      </c>
      <c r="E130" s="1">
        <f t="shared" si="3"/>
        <v>51.789700000000003</v>
      </c>
      <c r="F130" s="1">
        <v>30.807099999999998</v>
      </c>
      <c r="G130" s="3">
        <v>36.023899999999998</v>
      </c>
    </row>
    <row r="131" spans="1:7" x14ac:dyDescent="0.2">
      <c r="A131" s="1">
        <v>462.34989999999999</v>
      </c>
      <c r="B131" s="1">
        <v>24.612089999999998</v>
      </c>
      <c r="C131" s="2">
        <f t="shared" ref="C131:C194" si="4">B131+3.5</f>
        <v>28.112089999999998</v>
      </c>
      <c r="D131" s="1">
        <v>47.174500000000002</v>
      </c>
      <c r="E131" s="1">
        <f t="shared" ref="E131:E194" si="5">D131+4.6</f>
        <v>51.774500000000003</v>
      </c>
      <c r="F131" s="1">
        <v>30.814699999999998</v>
      </c>
      <c r="G131" s="3">
        <v>36.030700000000003</v>
      </c>
    </row>
    <row r="132" spans="1:7" x14ac:dyDescent="0.2">
      <c r="A132" s="1">
        <v>462.83210000000003</v>
      </c>
      <c r="B132" s="1">
        <v>24.79674</v>
      </c>
      <c r="C132" s="2">
        <f t="shared" si="4"/>
        <v>28.29674</v>
      </c>
      <c r="D132" s="1">
        <v>47.152140000000003</v>
      </c>
      <c r="E132" s="1">
        <f t="shared" si="5"/>
        <v>51.752140000000004</v>
      </c>
      <c r="F132" s="1">
        <v>30.820900000000002</v>
      </c>
      <c r="G132" s="3">
        <v>36.036000000000001</v>
      </c>
    </row>
    <row r="133" spans="1:7" x14ac:dyDescent="0.2">
      <c r="A133" s="1">
        <v>463.31420000000003</v>
      </c>
      <c r="B133" s="1">
        <v>24.780999999999999</v>
      </c>
      <c r="C133" s="2">
        <f t="shared" si="4"/>
        <v>28.280999999999999</v>
      </c>
      <c r="D133" s="1">
        <v>47.127989999999997</v>
      </c>
      <c r="E133" s="1">
        <f t="shared" si="5"/>
        <v>51.727989999999998</v>
      </c>
      <c r="F133" s="1">
        <v>30.825600000000001</v>
      </c>
      <c r="G133" s="3">
        <v>36.039700000000003</v>
      </c>
    </row>
    <row r="134" spans="1:7" x14ac:dyDescent="0.2">
      <c r="A134" s="1">
        <v>463.79629999999997</v>
      </c>
      <c r="B134" s="1">
        <v>24.764720000000001</v>
      </c>
      <c r="C134" s="2">
        <f t="shared" si="4"/>
        <v>28.264720000000001</v>
      </c>
      <c r="D134" s="1">
        <v>47.1051</v>
      </c>
      <c r="E134" s="1">
        <f t="shared" si="5"/>
        <v>51.705100000000002</v>
      </c>
      <c r="F134" s="1">
        <v>30.828900000000001</v>
      </c>
      <c r="G134" s="3">
        <v>36.041800000000002</v>
      </c>
    </row>
    <row r="135" spans="1:7" x14ac:dyDescent="0.2">
      <c r="A135" s="1">
        <v>464.27839999999998</v>
      </c>
      <c r="B135" s="1">
        <v>24.746020000000001</v>
      </c>
      <c r="C135" s="2">
        <f t="shared" si="4"/>
        <v>28.246020000000001</v>
      </c>
      <c r="D135" s="1">
        <v>47.084060000000001</v>
      </c>
      <c r="E135" s="1">
        <f t="shared" si="5"/>
        <v>51.684060000000002</v>
      </c>
      <c r="F135" s="1">
        <v>30.831099999999999</v>
      </c>
      <c r="G135" s="3">
        <v>36.042400000000001</v>
      </c>
    </row>
    <row r="136" spans="1:7" x14ac:dyDescent="0.2">
      <c r="A136" s="1">
        <v>464.76049999999998</v>
      </c>
      <c r="B136" s="1">
        <v>24.722799999999999</v>
      </c>
      <c r="C136" s="2">
        <f t="shared" si="4"/>
        <v>28.222799999999999</v>
      </c>
      <c r="D136" s="1">
        <v>47.06362</v>
      </c>
      <c r="E136" s="1">
        <f t="shared" si="5"/>
        <v>51.663620000000002</v>
      </c>
      <c r="F136" s="1">
        <v>30.832999999999998</v>
      </c>
      <c r="G136" s="3">
        <v>36.041899999999998</v>
      </c>
    </row>
    <row r="137" spans="1:7" x14ac:dyDescent="0.2">
      <c r="A137" s="1">
        <v>465.24259999999998</v>
      </c>
      <c r="B137" s="1">
        <v>24.693809999999999</v>
      </c>
      <c r="C137" s="2">
        <f t="shared" si="4"/>
        <v>28.193809999999999</v>
      </c>
      <c r="D137" s="1">
        <v>47.041679999999999</v>
      </c>
      <c r="E137" s="1">
        <f t="shared" si="5"/>
        <v>51.641680000000001</v>
      </c>
      <c r="F137" s="1">
        <v>30.834800000000001</v>
      </c>
      <c r="G137" s="3">
        <v>36.040399999999998</v>
      </c>
    </row>
    <row r="138" spans="1:7" x14ac:dyDescent="0.2">
      <c r="A138" s="1">
        <v>465.72480000000002</v>
      </c>
      <c r="B138" s="1">
        <v>24.659230000000001</v>
      </c>
      <c r="C138" s="2">
        <f t="shared" si="4"/>
        <v>28.159230000000001</v>
      </c>
      <c r="D138" s="1">
        <v>47.016820000000003</v>
      </c>
      <c r="E138" s="1">
        <f t="shared" si="5"/>
        <v>51.616820000000004</v>
      </c>
      <c r="F138" s="1">
        <v>30.8368</v>
      </c>
      <c r="G138" s="3">
        <v>36.0383</v>
      </c>
    </row>
    <row r="139" spans="1:7" x14ac:dyDescent="0.2">
      <c r="A139" s="1">
        <v>466.20690000000002</v>
      </c>
      <c r="B139" s="1">
        <v>24.62086</v>
      </c>
      <c r="C139" s="2">
        <f t="shared" si="4"/>
        <v>28.12086</v>
      </c>
      <c r="D139" s="1">
        <v>46.989350000000002</v>
      </c>
      <c r="E139" s="1">
        <f t="shared" si="5"/>
        <v>51.589350000000003</v>
      </c>
      <c r="F139" s="1">
        <v>30.838899999999999</v>
      </c>
      <c r="G139" s="3">
        <v>36.035899999999998</v>
      </c>
    </row>
    <row r="140" spans="1:7" x14ac:dyDescent="0.2">
      <c r="A140" s="1">
        <v>466.68900000000002</v>
      </c>
      <c r="B140" s="1">
        <v>24.58156</v>
      </c>
      <c r="C140" s="2">
        <f t="shared" si="4"/>
        <v>28.08156</v>
      </c>
      <c r="D140" s="1">
        <v>46.961320000000001</v>
      </c>
      <c r="E140" s="1">
        <f t="shared" si="5"/>
        <v>51.561320000000002</v>
      </c>
      <c r="F140" s="1">
        <v>30.841100000000001</v>
      </c>
      <c r="G140" s="3">
        <v>36.033799999999999</v>
      </c>
    </row>
    <row r="141" spans="1:7" x14ac:dyDescent="0.2">
      <c r="A141" s="1">
        <v>467.17110000000002</v>
      </c>
      <c r="B141" s="1">
        <v>24.544560000000001</v>
      </c>
      <c r="C141" s="2">
        <f t="shared" si="4"/>
        <v>28.044560000000001</v>
      </c>
      <c r="D141" s="1">
        <v>46.935360000000003</v>
      </c>
      <c r="E141" s="1">
        <f t="shared" si="5"/>
        <v>51.535360000000004</v>
      </c>
      <c r="F141" s="1">
        <v>30.843399999999999</v>
      </c>
      <c r="G141" s="3">
        <v>36.032499999999999</v>
      </c>
    </row>
    <row r="142" spans="1:7" x14ac:dyDescent="0.2">
      <c r="A142" s="1">
        <v>467.65320000000003</v>
      </c>
      <c r="B142" s="1">
        <v>24.5121</v>
      </c>
      <c r="C142" s="2">
        <f t="shared" si="4"/>
        <v>28.0121</v>
      </c>
      <c r="D142" s="1">
        <v>46.912300000000002</v>
      </c>
      <c r="E142" s="1">
        <f t="shared" si="5"/>
        <v>51.512300000000003</v>
      </c>
      <c r="F142" s="1">
        <v>30.845400000000001</v>
      </c>
      <c r="G142" s="3">
        <v>36.032400000000003</v>
      </c>
    </row>
    <row r="143" spans="1:7" x14ac:dyDescent="0.2">
      <c r="A143" s="1">
        <v>468.13529999999997</v>
      </c>
      <c r="B143" s="1">
        <v>24.484380000000002</v>
      </c>
      <c r="C143" s="2">
        <f t="shared" si="4"/>
        <v>27.984380000000002</v>
      </c>
      <c r="D143" s="1">
        <v>46.888939999999998</v>
      </c>
      <c r="E143" s="1">
        <f t="shared" si="5"/>
        <v>51.488939999999999</v>
      </c>
      <c r="F143" s="1">
        <v>30.847200000000001</v>
      </c>
      <c r="G143" s="3">
        <v>36.033900000000003</v>
      </c>
    </row>
    <row r="144" spans="1:7" x14ac:dyDescent="0.2">
      <c r="A144" s="1">
        <v>468.61750000000001</v>
      </c>
      <c r="B144" s="1">
        <v>24.45842</v>
      </c>
      <c r="C144" s="2">
        <f t="shared" si="4"/>
        <v>27.95842</v>
      </c>
      <c r="D144" s="1">
        <v>46.857170000000004</v>
      </c>
      <c r="E144" s="1">
        <f t="shared" si="5"/>
        <v>51.457170000000005</v>
      </c>
      <c r="F144" s="1">
        <v>30.8489</v>
      </c>
      <c r="G144" s="3">
        <v>36.037100000000002</v>
      </c>
    </row>
    <row r="145" spans="1:7" x14ac:dyDescent="0.2">
      <c r="A145" s="1">
        <v>469.09960000000001</v>
      </c>
      <c r="B145" s="1">
        <v>24.42886</v>
      </c>
      <c r="C145" s="2">
        <f t="shared" si="4"/>
        <v>27.92886</v>
      </c>
      <c r="D145" s="1">
        <v>46.806519999999999</v>
      </c>
      <c r="E145" s="1">
        <f t="shared" si="5"/>
        <v>51.40652</v>
      </c>
      <c r="F145" s="1">
        <v>30.850899999999999</v>
      </c>
      <c r="G145" s="3">
        <v>36.042099999999998</v>
      </c>
    </row>
    <row r="146" spans="1:7" x14ac:dyDescent="0.2">
      <c r="A146" s="1">
        <v>469.58170000000001</v>
      </c>
      <c r="B146" s="1">
        <v>24.38879</v>
      </c>
      <c r="C146" s="2">
        <f t="shared" si="4"/>
        <v>27.88879</v>
      </c>
      <c r="D146" s="1">
        <v>46.726709999999997</v>
      </c>
      <c r="E146" s="1">
        <f t="shared" si="5"/>
        <v>51.326709999999999</v>
      </c>
      <c r="F146" s="1">
        <v>30.853100000000001</v>
      </c>
      <c r="G146" s="3">
        <v>36.048400000000001</v>
      </c>
    </row>
    <row r="147" spans="1:7" x14ac:dyDescent="0.2">
      <c r="A147" s="1">
        <v>470.06380000000001</v>
      </c>
      <c r="B147" s="1">
        <v>24.332999999999998</v>
      </c>
      <c r="C147" s="2">
        <f t="shared" si="4"/>
        <v>27.832999999999998</v>
      </c>
      <c r="D147" s="1">
        <v>46.613959999999999</v>
      </c>
      <c r="E147" s="1">
        <f t="shared" si="5"/>
        <v>51.21396</v>
      </c>
      <c r="F147" s="1">
        <v>30.856000000000002</v>
      </c>
      <c r="G147" s="3">
        <v>36.055799999999998</v>
      </c>
    </row>
    <row r="148" spans="1:7" x14ac:dyDescent="0.2">
      <c r="A148" s="1">
        <v>470.54590000000002</v>
      </c>
      <c r="B148" s="1">
        <v>24.260960000000001</v>
      </c>
      <c r="C148" s="2">
        <f t="shared" si="4"/>
        <v>27.760960000000001</v>
      </c>
      <c r="D148" s="1">
        <v>46.47401</v>
      </c>
      <c r="E148" s="1">
        <f t="shared" si="5"/>
        <v>51.074010000000001</v>
      </c>
      <c r="F148" s="1">
        <v>30.8599</v>
      </c>
      <c r="G148" s="3">
        <v>36.064</v>
      </c>
    </row>
    <row r="149" spans="1:7" x14ac:dyDescent="0.2">
      <c r="A149" s="1">
        <v>471.02800000000002</v>
      </c>
      <c r="B149" s="1">
        <v>24.178709999999999</v>
      </c>
      <c r="C149" s="2">
        <f t="shared" si="4"/>
        <v>27.678709999999999</v>
      </c>
      <c r="D149" s="1">
        <v>46.324570000000001</v>
      </c>
      <c r="E149" s="1">
        <f t="shared" si="5"/>
        <v>50.924570000000003</v>
      </c>
      <c r="F149" s="1">
        <v>30.864599999999999</v>
      </c>
      <c r="G149" s="3">
        <v>36.072699999999998</v>
      </c>
    </row>
    <row r="150" spans="1:7" x14ac:dyDescent="0.2">
      <c r="A150" s="1">
        <v>471.5102</v>
      </c>
      <c r="B150" s="1">
        <v>24.098939999999999</v>
      </c>
      <c r="C150" s="2">
        <f t="shared" si="4"/>
        <v>27.598939999999999</v>
      </c>
      <c r="D150" s="1">
        <v>46.191549999999999</v>
      </c>
      <c r="E150" s="1">
        <f t="shared" si="5"/>
        <v>50.791550000000001</v>
      </c>
      <c r="F150" s="1">
        <v>30.869900000000001</v>
      </c>
      <c r="G150" s="3">
        <v>36.081099999999999</v>
      </c>
    </row>
    <row r="151" spans="1:7" x14ac:dyDescent="0.2">
      <c r="A151" s="1">
        <v>471.9923</v>
      </c>
      <c r="B151" s="1">
        <v>24.037030000000001</v>
      </c>
      <c r="C151" s="2">
        <f t="shared" si="4"/>
        <v>27.537030000000001</v>
      </c>
      <c r="D151" s="1">
        <v>46.101289999999999</v>
      </c>
      <c r="E151" s="1">
        <f t="shared" si="5"/>
        <v>50.70129</v>
      </c>
      <c r="F151" s="1">
        <v>30.875699999999998</v>
      </c>
      <c r="G151" s="3">
        <v>36.088999999999999</v>
      </c>
    </row>
    <row r="152" spans="1:7" x14ac:dyDescent="0.2">
      <c r="A152" s="1">
        <v>472.4744</v>
      </c>
      <c r="B152" s="1">
        <v>24.007660000000001</v>
      </c>
      <c r="C152" s="2">
        <f t="shared" si="4"/>
        <v>27.507660000000001</v>
      </c>
      <c r="D152" s="1">
        <v>46.074210000000001</v>
      </c>
      <c r="E152" s="1">
        <f t="shared" si="5"/>
        <v>50.674210000000002</v>
      </c>
      <c r="F152" s="1">
        <v>30.8813</v>
      </c>
      <c r="G152" s="3">
        <v>36.095399999999998</v>
      </c>
    </row>
    <row r="153" spans="1:7" x14ac:dyDescent="0.2">
      <c r="A153" s="1">
        <v>472.95650000000001</v>
      </c>
      <c r="B153" s="1">
        <v>24.017959999999999</v>
      </c>
      <c r="C153" s="2">
        <f t="shared" si="4"/>
        <v>27.517959999999999</v>
      </c>
      <c r="D153" s="1">
        <v>46.115540000000003</v>
      </c>
      <c r="E153" s="1">
        <f t="shared" si="5"/>
        <v>50.715540000000004</v>
      </c>
      <c r="F153" s="1">
        <v>30.886299999999999</v>
      </c>
      <c r="G153" s="3">
        <v>36.099899999999998</v>
      </c>
    </row>
    <row r="154" spans="1:7" x14ac:dyDescent="0.2">
      <c r="A154" s="1">
        <v>473.43860000000001</v>
      </c>
      <c r="B154" s="1">
        <v>24.065010000000001</v>
      </c>
      <c r="C154" s="2">
        <f t="shared" si="4"/>
        <v>27.565010000000001</v>
      </c>
      <c r="D154" s="1">
        <v>46.214060000000003</v>
      </c>
      <c r="E154" s="1">
        <f t="shared" si="5"/>
        <v>50.814060000000005</v>
      </c>
      <c r="F154" s="1">
        <v>30.8904</v>
      </c>
      <c r="G154" s="3">
        <v>36.102499999999999</v>
      </c>
    </row>
    <row r="155" spans="1:7" x14ac:dyDescent="0.2">
      <c r="A155" s="1">
        <v>473.92070000000001</v>
      </c>
      <c r="B155" s="1">
        <v>24.136089999999999</v>
      </c>
      <c r="C155" s="2">
        <f t="shared" si="4"/>
        <v>27.636089999999999</v>
      </c>
      <c r="D155" s="1">
        <v>46.345120000000001</v>
      </c>
      <c r="E155" s="1">
        <f t="shared" si="5"/>
        <v>50.945120000000003</v>
      </c>
      <c r="F155" s="1">
        <v>30.893799999999999</v>
      </c>
      <c r="G155" s="3">
        <v>36.103499999999997</v>
      </c>
    </row>
    <row r="156" spans="1:7" x14ac:dyDescent="0.2">
      <c r="A156" s="1">
        <v>474.40289999999999</v>
      </c>
      <c r="B156" s="1">
        <v>24.213789999999999</v>
      </c>
      <c r="C156" s="2">
        <f t="shared" si="4"/>
        <v>27.713789999999999</v>
      </c>
      <c r="D156" s="1">
        <v>46.480379999999997</v>
      </c>
      <c r="E156" s="1">
        <f t="shared" si="5"/>
        <v>51.080379999999998</v>
      </c>
      <c r="F156" s="1">
        <v>30.896699999999999</v>
      </c>
      <c r="G156" s="3">
        <v>36.103700000000003</v>
      </c>
    </row>
    <row r="157" spans="1:7" x14ac:dyDescent="0.2">
      <c r="A157" s="1">
        <v>474.88499999999999</v>
      </c>
      <c r="B157" s="1">
        <v>24.28201</v>
      </c>
      <c r="C157" s="2">
        <f t="shared" si="4"/>
        <v>27.78201</v>
      </c>
      <c r="D157" s="1">
        <v>46.59619</v>
      </c>
      <c r="E157" s="1">
        <f t="shared" si="5"/>
        <v>51.196190000000001</v>
      </c>
      <c r="F157" s="1">
        <v>30.8992</v>
      </c>
      <c r="G157" s="3">
        <v>36.104100000000003</v>
      </c>
    </row>
    <row r="158" spans="1:7" x14ac:dyDescent="0.2">
      <c r="A158" s="1">
        <v>475.36709999999999</v>
      </c>
      <c r="B158" s="1">
        <v>24.329650000000001</v>
      </c>
      <c r="C158" s="2">
        <f t="shared" si="4"/>
        <v>27.829650000000001</v>
      </c>
      <c r="D158" s="1">
        <v>46.677669999999999</v>
      </c>
      <c r="E158" s="1">
        <f t="shared" si="5"/>
        <v>51.277670000000001</v>
      </c>
      <c r="F158" s="1">
        <v>30.901800000000001</v>
      </c>
      <c r="G158" s="3">
        <v>36.105899999999998</v>
      </c>
    </row>
    <row r="159" spans="1:7" x14ac:dyDescent="0.2">
      <c r="A159" s="1">
        <v>475.8492</v>
      </c>
      <c r="B159" s="1">
        <v>24.35398</v>
      </c>
      <c r="C159" s="2">
        <f t="shared" si="4"/>
        <v>27.85398</v>
      </c>
      <c r="D159" s="1">
        <v>46.721820000000001</v>
      </c>
      <c r="E159" s="1">
        <f t="shared" si="5"/>
        <v>51.321820000000002</v>
      </c>
      <c r="F159" s="1">
        <v>30.904599999999999</v>
      </c>
      <c r="G159" s="3">
        <v>36.109400000000001</v>
      </c>
    </row>
    <row r="160" spans="1:7" x14ac:dyDescent="0.2">
      <c r="A160" s="1">
        <v>476.3313</v>
      </c>
      <c r="B160" s="1">
        <v>24.359020000000001</v>
      </c>
      <c r="C160" s="2">
        <f t="shared" si="4"/>
        <v>27.859020000000001</v>
      </c>
      <c r="D160" s="1">
        <v>46.734400000000001</v>
      </c>
      <c r="E160" s="1">
        <f t="shared" si="5"/>
        <v>51.334400000000002</v>
      </c>
      <c r="F160" s="1">
        <v>30.907499999999999</v>
      </c>
      <c r="G160" s="3">
        <v>36.114800000000002</v>
      </c>
    </row>
    <row r="161" spans="1:7" x14ac:dyDescent="0.2">
      <c r="A161" s="1">
        <v>476.8134</v>
      </c>
      <c r="B161" s="1">
        <v>24.352730000000001</v>
      </c>
      <c r="C161" s="2">
        <f t="shared" si="4"/>
        <v>27.852730000000001</v>
      </c>
      <c r="D161" s="1">
        <v>46.726280000000003</v>
      </c>
      <c r="E161" s="1">
        <f t="shared" si="5"/>
        <v>51.326280000000004</v>
      </c>
      <c r="F161" s="1">
        <v>30.910599999999999</v>
      </c>
      <c r="G161" s="3">
        <v>36.121400000000001</v>
      </c>
    </row>
    <row r="162" spans="1:7" x14ac:dyDescent="0.2">
      <c r="A162" s="1">
        <v>477.29559999999998</v>
      </c>
      <c r="B162" s="1">
        <v>24.342669999999998</v>
      </c>
      <c r="C162" s="2">
        <f t="shared" si="4"/>
        <v>27.842669999999998</v>
      </c>
      <c r="D162" s="1">
        <v>46.708359999999999</v>
      </c>
      <c r="E162" s="1">
        <f t="shared" si="5"/>
        <v>51.30836</v>
      </c>
      <c r="F162" s="1">
        <v>30.914100000000001</v>
      </c>
      <c r="G162" s="3">
        <v>36.128799999999998</v>
      </c>
    </row>
    <row r="163" spans="1:7" x14ac:dyDescent="0.2">
      <c r="A163" s="1">
        <v>477.77769999999998</v>
      </c>
      <c r="B163" s="1">
        <v>24.333369999999999</v>
      </c>
      <c r="C163" s="2">
        <f t="shared" si="4"/>
        <v>27.833369999999999</v>
      </c>
      <c r="D163" s="1">
        <v>46.688960000000002</v>
      </c>
      <c r="E163" s="1">
        <f t="shared" si="5"/>
        <v>51.288960000000003</v>
      </c>
      <c r="F163" s="1">
        <v>30.918199999999999</v>
      </c>
      <c r="G163" s="3">
        <v>36.136200000000002</v>
      </c>
    </row>
    <row r="164" spans="1:7" x14ac:dyDescent="0.2">
      <c r="A164" s="1">
        <v>478.25979999999998</v>
      </c>
      <c r="B164" s="1">
        <v>24.325410000000002</v>
      </c>
      <c r="C164" s="2">
        <f t="shared" si="4"/>
        <v>27.825410000000002</v>
      </c>
      <c r="D164" s="1">
        <v>46.672620000000002</v>
      </c>
      <c r="E164" s="1">
        <f t="shared" si="5"/>
        <v>51.272620000000003</v>
      </c>
      <c r="F164" s="1">
        <v>30.922799999999999</v>
      </c>
      <c r="G164" s="3">
        <v>36.1432</v>
      </c>
    </row>
    <row r="165" spans="1:7" x14ac:dyDescent="0.2">
      <c r="A165" s="1">
        <v>478.74189999999999</v>
      </c>
      <c r="B165" s="1">
        <v>24.316369999999999</v>
      </c>
      <c r="C165" s="2">
        <f t="shared" si="4"/>
        <v>27.816369999999999</v>
      </c>
      <c r="D165" s="1">
        <v>46.66028</v>
      </c>
      <c r="E165" s="1">
        <f t="shared" si="5"/>
        <v>51.260280000000002</v>
      </c>
      <c r="F165" s="1">
        <v>30.928000000000001</v>
      </c>
      <c r="G165" s="3">
        <v>36.149700000000003</v>
      </c>
    </row>
    <row r="166" spans="1:7" x14ac:dyDescent="0.2">
      <c r="A166" s="1">
        <v>479.22399999999999</v>
      </c>
      <c r="B166" s="1">
        <v>24.302990000000001</v>
      </c>
      <c r="C166" s="2">
        <f t="shared" si="4"/>
        <v>27.802990000000001</v>
      </c>
      <c r="D166" s="1">
        <v>46.650660000000002</v>
      </c>
      <c r="E166" s="1">
        <f t="shared" si="5"/>
        <v>51.250660000000003</v>
      </c>
      <c r="F166" s="1">
        <v>30.933700000000002</v>
      </c>
      <c r="G166" s="3">
        <v>36.1554</v>
      </c>
    </row>
    <row r="167" spans="1:7" x14ac:dyDescent="0.2">
      <c r="A167" s="1">
        <v>479.70609999999999</v>
      </c>
      <c r="B167" s="1">
        <v>24.283059999999999</v>
      </c>
      <c r="C167" s="2">
        <f t="shared" si="4"/>
        <v>27.783059999999999</v>
      </c>
      <c r="D167" s="1">
        <v>46.64134</v>
      </c>
      <c r="E167" s="1">
        <f t="shared" si="5"/>
        <v>51.241340000000001</v>
      </c>
      <c r="F167" s="1">
        <v>30.939599999999999</v>
      </c>
      <c r="G167" s="3">
        <v>36.160299999999999</v>
      </c>
    </row>
    <row r="168" spans="1:7" x14ac:dyDescent="0.2">
      <c r="A168" s="1">
        <v>480.18830000000003</v>
      </c>
      <c r="B168" s="1">
        <v>24.25638</v>
      </c>
      <c r="C168" s="2">
        <f t="shared" si="4"/>
        <v>27.75638</v>
      </c>
      <c r="D168" s="1">
        <v>46.629570000000001</v>
      </c>
      <c r="E168" s="1">
        <f t="shared" si="5"/>
        <v>51.229570000000002</v>
      </c>
      <c r="F168" s="1">
        <v>30.944800000000001</v>
      </c>
      <c r="G168" s="3">
        <v>36.164299999999997</v>
      </c>
    </row>
    <row r="169" spans="1:7" x14ac:dyDescent="0.2">
      <c r="A169" s="1">
        <v>480.67039999999997</v>
      </c>
      <c r="B169" s="1">
        <v>24.224209999999999</v>
      </c>
      <c r="C169" s="2">
        <f t="shared" si="4"/>
        <v>27.724209999999999</v>
      </c>
      <c r="D169" s="1">
        <v>46.612439999999999</v>
      </c>
      <c r="E169" s="1">
        <f t="shared" si="5"/>
        <v>51.212440000000001</v>
      </c>
      <c r="F169" s="1">
        <v>30.949100000000001</v>
      </c>
      <c r="G169" s="3">
        <v>36.167200000000001</v>
      </c>
    </row>
    <row r="170" spans="1:7" x14ac:dyDescent="0.2">
      <c r="A170" s="1">
        <v>481.15249999999997</v>
      </c>
      <c r="B170" s="1">
        <v>24.18845</v>
      </c>
      <c r="C170" s="2">
        <f t="shared" si="4"/>
        <v>27.68845</v>
      </c>
      <c r="D170" s="1">
        <v>46.587299999999999</v>
      </c>
      <c r="E170" s="1">
        <f t="shared" si="5"/>
        <v>51.1873</v>
      </c>
      <c r="F170" s="1">
        <v>30.952500000000001</v>
      </c>
      <c r="G170" s="3">
        <v>36.169400000000003</v>
      </c>
    </row>
    <row r="171" spans="1:7" x14ac:dyDescent="0.2">
      <c r="A171" s="1">
        <v>481.63459999999998</v>
      </c>
      <c r="B171" s="1">
        <v>24.15071</v>
      </c>
      <c r="C171" s="2">
        <f t="shared" si="4"/>
        <v>27.65071</v>
      </c>
      <c r="D171" s="1">
        <v>46.552869999999999</v>
      </c>
      <c r="E171" s="1">
        <f t="shared" si="5"/>
        <v>51.15287</v>
      </c>
      <c r="F171" s="1">
        <v>30.955100000000002</v>
      </c>
      <c r="G171" s="3">
        <v>36.171100000000003</v>
      </c>
    </row>
    <row r="172" spans="1:7" x14ac:dyDescent="0.2">
      <c r="A172" s="1">
        <v>482.11669999999998</v>
      </c>
      <c r="B172" s="1">
        <v>24.11243</v>
      </c>
      <c r="C172" s="2">
        <f t="shared" si="4"/>
        <v>27.61243</v>
      </c>
      <c r="D172" s="1">
        <v>46.510039999999996</v>
      </c>
      <c r="E172" s="1">
        <f t="shared" si="5"/>
        <v>51.110039999999998</v>
      </c>
      <c r="F172" s="1">
        <v>30.957899999999999</v>
      </c>
      <c r="G172" s="3">
        <v>36.173099999999998</v>
      </c>
    </row>
    <row r="173" spans="1:7" x14ac:dyDescent="0.2">
      <c r="A173" s="1">
        <v>482.59879999999998</v>
      </c>
      <c r="B173" s="1">
        <v>24.075530000000001</v>
      </c>
      <c r="C173" s="2">
        <f t="shared" si="4"/>
        <v>27.575530000000001</v>
      </c>
      <c r="D173" s="1">
        <v>46.462899999999998</v>
      </c>
      <c r="E173" s="1">
        <f t="shared" si="5"/>
        <v>51.062899999999999</v>
      </c>
      <c r="F173" s="1">
        <v>30.9618</v>
      </c>
      <c r="G173" s="3">
        <v>36.176299999999998</v>
      </c>
    </row>
    <row r="174" spans="1:7" x14ac:dyDescent="0.2">
      <c r="A174" s="1">
        <v>483.08100000000002</v>
      </c>
      <c r="B174" s="1">
        <v>24.042560000000002</v>
      </c>
      <c r="C174" s="2">
        <f t="shared" si="4"/>
        <v>27.542560000000002</v>
      </c>
      <c r="D174" s="1">
        <v>46.417520000000003</v>
      </c>
      <c r="E174" s="1">
        <f t="shared" si="5"/>
        <v>51.017520000000005</v>
      </c>
      <c r="F174" s="1">
        <v>30.967300000000002</v>
      </c>
      <c r="G174" s="3">
        <v>36.181199999999997</v>
      </c>
    </row>
    <row r="175" spans="1:7" x14ac:dyDescent="0.2">
      <c r="A175" s="1">
        <v>483.56310000000002</v>
      </c>
      <c r="B175" s="1">
        <v>24.017430000000001</v>
      </c>
      <c r="C175" s="2">
        <f t="shared" si="4"/>
        <v>27.517430000000001</v>
      </c>
      <c r="D175" s="1">
        <v>46.38158</v>
      </c>
      <c r="E175" s="1">
        <f t="shared" si="5"/>
        <v>50.981580000000001</v>
      </c>
      <c r="F175" s="1">
        <v>30.974399999999999</v>
      </c>
      <c r="G175" s="3">
        <v>36.188299999999998</v>
      </c>
    </row>
    <row r="176" spans="1:7" x14ac:dyDescent="0.2">
      <c r="A176" s="1">
        <v>484.04520000000002</v>
      </c>
      <c r="B176" s="1">
        <v>24.004090000000001</v>
      </c>
      <c r="C176" s="2">
        <f t="shared" si="4"/>
        <v>27.504090000000001</v>
      </c>
      <c r="D176" s="1">
        <v>46.361519999999999</v>
      </c>
      <c r="E176" s="1">
        <f t="shared" si="5"/>
        <v>50.96152</v>
      </c>
      <c r="F176" s="1">
        <v>30.982800000000001</v>
      </c>
      <c r="G176" s="3">
        <v>36.197200000000002</v>
      </c>
    </row>
    <row r="177" spans="1:7" x14ac:dyDescent="0.2">
      <c r="A177" s="1">
        <v>484.52730000000003</v>
      </c>
      <c r="B177" s="1">
        <v>24.00478</v>
      </c>
      <c r="C177" s="2">
        <f t="shared" si="4"/>
        <v>27.50478</v>
      </c>
      <c r="D177" s="1">
        <v>46.360439999999997</v>
      </c>
      <c r="E177" s="1">
        <f t="shared" si="5"/>
        <v>50.960439999999998</v>
      </c>
      <c r="F177" s="1">
        <v>30.991599999999998</v>
      </c>
      <c r="G177" s="3">
        <v>36.207299999999996</v>
      </c>
    </row>
    <row r="178" spans="1:7" x14ac:dyDescent="0.2">
      <c r="A178" s="1">
        <v>485.00940000000003</v>
      </c>
      <c r="B178" s="1">
        <v>24.018840000000001</v>
      </c>
      <c r="C178" s="2">
        <f t="shared" si="4"/>
        <v>27.518840000000001</v>
      </c>
      <c r="D178" s="1">
        <v>46.37715</v>
      </c>
      <c r="E178" s="1">
        <f t="shared" si="5"/>
        <v>50.977150000000002</v>
      </c>
      <c r="F178" s="1">
        <v>31</v>
      </c>
      <c r="G178" s="3">
        <v>36.217700000000001</v>
      </c>
    </row>
    <row r="179" spans="1:7" x14ac:dyDescent="0.2">
      <c r="A179" s="1">
        <v>485.49149999999997</v>
      </c>
      <c r="B179" s="1">
        <v>24.042210000000001</v>
      </c>
      <c r="C179" s="2">
        <f t="shared" si="4"/>
        <v>27.542210000000001</v>
      </c>
      <c r="D179" s="1">
        <v>46.406779999999998</v>
      </c>
      <c r="E179" s="1">
        <f t="shared" si="5"/>
        <v>51.006779999999999</v>
      </c>
      <c r="F179" s="1">
        <v>31.0078</v>
      </c>
      <c r="G179" s="3">
        <v>36.227800000000002</v>
      </c>
    </row>
    <row r="180" spans="1:7" x14ac:dyDescent="0.2">
      <c r="A180" s="1">
        <v>485.97370000000001</v>
      </c>
      <c r="B180" s="1">
        <v>24.068750000000001</v>
      </c>
      <c r="C180" s="2">
        <f t="shared" si="4"/>
        <v>27.568750000000001</v>
      </c>
      <c r="D180" s="1">
        <v>46.442889999999998</v>
      </c>
      <c r="E180" s="1">
        <f t="shared" si="5"/>
        <v>51.04289</v>
      </c>
      <c r="F180" s="1">
        <v>31.0151</v>
      </c>
      <c r="G180" s="3">
        <v>36.237699999999997</v>
      </c>
    </row>
    <row r="181" spans="1:7" x14ac:dyDescent="0.2">
      <c r="A181" s="1">
        <v>486.45580000000001</v>
      </c>
      <c r="B181" s="1">
        <v>24.09179</v>
      </c>
      <c r="C181" s="2">
        <f t="shared" si="4"/>
        <v>27.59179</v>
      </c>
      <c r="D181" s="1">
        <v>46.479019999999998</v>
      </c>
      <c r="E181" s="1">
        <f t="shared" si="5"/>
        <v>51.07902</v>
      </c>
      <c r="F181" s="1">
        <v>31.022400000000001</v>
      </c>
      <c r="G181" s="3">
        <v>36.247</v>
      </c>
    </row>
    <row r="182" spans="1:7" x14ac:dyDescent="0.2">
      <c r="A182" s="1">
        <v>486.93790000000001</v>
      </c>
      <c r="B182" s="1">
        <v>24.10651</v>
      </c>
      <c r="C182" s="2">
        <f t="shared" si="4"/>
        <v>27.60651</v>
      </c>
      <c r="D182" s="1">
        <v>46.510579999999997</v>
      </c>
      <c r="E182" s="1">
        <f t="shared" si="5"/>
        <v>51.110579999999999</v>
      </c>
      <c r="F182" s="1">
        <v>31.029900000000001</v>
      </c>
      <c r="G182" s="3">
        <v>36.255800000000001</v>
      </c>
    </row>
    <row r="183" spans="1:7" x14ac:dyDescent="0.2">
      <c r="A183" s="1">
        <v>487.42</v>
      </c>
      <c r="B183" s="1">
        <v>24.11111</v>
      </c>
      <c r="C183" s="2">
        <f t="shared" si="4"/>
        <v>27.61111</v>
      </c>
      <c r="D183" s="1">
        <v>46.535040000000002</v>
      </c>
      <c r="E183" s="1">
        <f t="shared" si="5"/>
        <v>51.135040000000004</v>
      </c>
      <c r="F183" s="1">
        <v>31.037700000000001</v>
      </c>
      <c r="G183" s="3">
        <v>36.263800000000003</v>
      </c>
    </row>
    <row r="184" spans="1:7" x14ac:dyDescent="0.2">
      <c r="A184" s="1">
        <v>487.90210000000002</v>
      </c>
      <c r="B184" s="1">
        <v>24.106480000000001</v>
      </c>
      <c r="C184" s="2">
        <f t="shared" si="4"/>
        <v>27.606480000000001</v>
      </c>
      <c r="D184" s="1">
        <v>46.550620000000002</v>
      </c>
      <c r="E184" s="1">
        <f t="shared" si="5"/>
        <v>51.150620000000004</v>
      </c>
      <c r="F184" s="1">
        <v>31.045400000000001</v>
      </c>
      <c r="G184" s="3">
        <v>36.270800000000001</v>
      </c>
    </row>
    <row r="185" spans="1:7" x14ac:dyDescent="0.2">
      <c r="A185" s="1">
        <v>488.38420000000002</v>
      </c>
      <c r="B185" s="1">
        <v>24.094999999999999</v>
      </c>
      <c r="C185" s="2">
        <f t="shared" si="4"/>
        <v>27.594999999999999</v>
      </c>
      <c r="D185" s="1">
        <v>46.555500000000002</v>
      </c>
      <c r="E185" s="1">
        <f t="shared" si="5"/>
        <v>51.155500000000004</v>
      </c>
      <c r="F185" s="1">
        <v>31.052399999999999</v>
      </c>
      <c r="G185" s="3">
        <v>36.276299999999999</v>
      </c>
    </row>
    <row r="186" spans="1:7" x14ac:dyDescent="0.2">
      <c r="A186" s="1">
        <v>488.8664</v>
      </c>
      <c r="B186" s="1">
        <v>24.079190000000001</v>
      </c>
      <c r="C186" s="2">
        <f t="shared" si="4"/>
        <v>27.579190000000001</v>
      </c>
      <c r="D186" s="1">
        <v>46.547440000000002</v>
      </c>
      <c r="E186" s="1">
        <f t="shared" si="5"/>
        <v>51.147440000000003</v>
      </c>
      <c r="F186" s="1">
        <v>31.058</v>
      </c>
      <c r="G186" s="3">
        <v>36.280099999999997</v>
      </c>
    </row>
    <row r="187" spans="1:7" x14ac:dyDescent="0.2">
      <c r="A187" s="1">
        <v>489.3485</v>
      </c>
      <c r="B187" s="1">
        <v>24.06101</v>
      </c>
      <c r="C187" s="2">
        <f t="shared" si="4"/>
        <v>27.56101</v>
      </c>
      <c r="D187" s="1">
        <v>46.524189999999997</v>
      </c>
      <c r="E187" s="1">
        <f t="shared" si="5"/>
        <v>51.124189999999999</v>
      </c>
      <c r="F187" s="1">
        <v>31.062000000000001</v>
      </c>
      <c r="G187" s="3">
        <v>36.282400000000003</v>
      </c>
    </row>
    <row r="188" spans="1:7" x14ac:dyDescent="0.2">
      <c r="A188" s="1">
        <v>489.8306</v>
      </c>
      <c r="B188" s="1">
        <v>24.04167</v>
      </c>
      <c r="C188" s="2">
        <f t="shared" si="4"/>
        <v>27.54167</v>
      </c>
      <c r="D188" s="1">
        <v>46.48509</v>
      </c>
      <c r="E188" s="1">
        <f t="shared" si="5"/>
        <v>51.085090000000001</v>
      </c>
      <c r="F188" s="1">
        <v>31.064599999999999</v>
      </c>
      <c r="G188" s="3">
        <v>36.2836</v>
      </c>
    </row>
    <row r="189" spans="1:7" x14ac:dyDescent="0.2">
      <c r="A189" s="1">
        <v>490.31270000000001</v>
      </c>
      <c r="B189" s="1">
        <v>24.022570000000002</v>
      </c>
      <c r="C189" s="2">
        <f t="shared" si="4"/>
        <v>27.522570000000002</v>
      </c>
      <c r="D189" s="1">
        <v>46.432459999999999</v>
      </c>
      <c r="E189" s="1">
        <f t="shared" si="5"/>
        <v>51.03246</v>
      </c>
      <c r="F189" s="1">
        <v>31.066600000000001</v>
      </c>
      <c r="G189" s="3">
        <v>36.284300000000002</v>
      </c>
    </row>
    <row r="190" spans="1:7" x14ac:dyDescent="0.2">
      <c r="A190" s="1">
        <v>490.79480000000001</v>
      </c>
      <c r="B190" s="1">
        <v>24.006029999999999</v>
      </c>
      <c r="C190" s="2">
        <f t="shared" si="4"/>
        <v>27.506029999999999</v>
      </c>
      <c r="D190" s="1">
        <v>46.372390000000003</v>
      </c>
      <c r="E190" s="1">
        <f t="shared" si="5"/>
        <v>50.972390000000004</v>
      </c>
      <c r="F190" s="1">
        <v>31.0685</v>
      </c>
      <c r="G190" s="3">
        <v>36.284799999999997</v>
      </c>
    </row>
    <row r="191" spans="1:7" x14ac:dyDescent="0.2">
      <c r="A191" s="1">
        <v>491.27690000000001</v>
      </c>
      <c r="B191" s="1">
        <v>23.995460000000001</v>
      </c>
      <c r="C191" s="2">
        <f t="shared" si="4"/>
        <v>27.495460000000001</v>
      </c>
      <c r="D191" s="1">
        <v>46.313369999999999</v>
      </c>
      <c r="E191" s="1">
        <f t="shared" si="5"/>
        <v>50.91337</v>
      </c>
      <c r="F191" s="1">
        <v>31.070699999999999</v>
      </c>
      <c r="G191" s="3">
        <v>36.2851</v>
      </c>
    </row>
    <row r="192" spans="1:7" x14ac:dyDescent="0.2">
      <c r="A192" s="1">
        <v>491.75909999999999</v>
      </c>
      <c r="B192" s="1">
        <v>23.99446</v>
      </c>
      <c r="C192" s="2">
        <f t="shared" si="4"/>
        <v>27.49446</v>
      </c>
      <c r="D192" s="1">
        <v>46.264420000000001</v>
      </c>
      <c r="E192" s="1">
        <f t="shared" si="5"/>
        <v>50.864420000000003</v>
      </c>
      <c r="F192" s="1">
        <v>31.072800000000001</v>
      </c>
      <c r="G192" s="3">
        <v>36.284799999999997</v>
      </c>
    </row>
    <row r="193" spans="1:7" x14ac:dyDescent="0.2">
      <c r="A193" s="1">
        <v>492.24119999999999</v>
      </c>
      <c r="B193" s="1">
        <v>24.005510000000001</v>
      </c>
      <c r="C193" s="2">
        <f t="shared" si="4"/>
        <v>27.505510000000001</v>
      </c>
      <c r="D193" s="1">
        <v>46.23265</v>
      </c>
      <c r="E193" s="1">
        <f t="shared" si="5"/>
        <v>50.832650000000001</v>
      </c>
      <c r="F193" s="1">
        <v>31.074300000000001</v>
      </c>
      <c r="G193" s="3">
        <v>36.2834</v>
      </c>
    </row>
    <row r="194" spans="1:7" x14ac:dyDescent="0.2">
      <c r="A194" s="1">
        <v>492.72329999999999</v>
      </c>
      <c r="B194" s="1">
        <v>24.028300000000002</v>
      </c>
      <c r="C194" s="2">
        <f t="shared" si="4"/>
        <v>27.528300000000002</v>
      </c>
      <c r="D194" s="1">
        <v>46.22063</v>
      </c>
      <c r="E194" s="1">
        <f t="shared" si="5"/>
        <v>50.820630000000001</v>
      </c>
      <c r="F194" s="1">
        <v>31.0745</v>
      </c>
      <c r="G194" s="3">
        <v>36.280799999999999</v>
      </c>
    </row>
    <row r="195" spans="1:7" x14ac:dyDescent="0.2">
      <c r="A195" s="1">
        <v>493.2054</v>
      </c>
      <c r="B195" s="1">
        <v>24.0596</v>
      </c>
      <c r="C195" s="2">
        <f t="shared" ref="C195:C245" si="6">B195+3.5</f>
        <v>27.5596</v>
      </c>
      <c r="D195" s="1">
        <v>46.226280000000003</v>
      </c>
      <c r="E195" s="1">
        <f t="shared" ref="E195:E258" si="7">D195+4.6</f>
        <v>50.826280000000004</v>
      </c>
      <c r="F195" s="1">
        <v>31.073</v>
      </c>
      <c r="G195" s="3">
        <v>36.277000000000001</v>
      </c>
    </row>
    <row r="196" spans="1:7" x14ac:dyDescent="0.2">
      <c r="A196" s="1">
        <v>493.6875</v>
      </c>
      <c r="B196" s="1">
        <v>24.093800000000002</v>
      </c>
      <c r="C196" s="2">
        <f t="shared" si="6"/>
        <v>27.593800000000002</v>
      </c>
      <c r="D196" s="1">
        <v>46.243609999999997</v>
      </c>
      <c r="E196" s="1">
        <f t="shared" si="7"/>
        <v>50.843609999999998</v>
      </c>
      <c r="F196" s="1">
        <v>31.069800000000001</v>
      </c>
      <c r="G196" s="3">
        <v>36.272300000000001</v>
      </c>
    </row>
    <row r="197" spans="1:7" x14ac:dyDescent="0.2">
      <c r="A197" s="1">
        <v>494.1696</v>
      </c>
      <c r="B197" s="1">
        <v>24.12537</v>
      </c>
      <c r="C197" s="2">
        <f t="shared" si="6"/>
        <v>27.62537</v>
      </c>
      <c r="D197" s="1">
        <v>46.265650000000001</v>
      </c>
      <c r="E197" s="1">
        <f t="shared" si="7"/>
        <v>50.865650000000002</v>
      </c>
      <c r="F197" s="1">
        <v>31.065100000000001</v>
      </c>
      <c r="G197" s="3">
        <v>36.267400000000002</v>
      </c>
    </row>
    <row r="198" spans="1:7" x14ac:dyDescent="0.2">
      <c r="A198" s="1">
        <v>494.65179999999998</v>
      </c>
      <c r="B198" s="1">
        <v>24.150369999999999</v>
      </c>
      <c r="C198" s="2">
        <f t="shared" si="6"/>
        <v>27.650369999999999</v>
      </c>
      <c r="D198" s="1">
        <v>46.28633</v>
      </c>
      <c r="E198" s="1">
        <f t="shared" si="7"/>
        <v>50.886330000000001</v>
      </c>
      <c r="F198" s="1">
        <v>31.0594</v>
      </c>
      <c r="G198" s="3">
        <v>36.262599999999999</v>
      </c>
    </row>
    <row r="199" spans="1:7" x14ac:dyDescent="0.2">
      <c r="A199" s="1">
        <v>495.13389999999998</v>
      </c>
      <c r="B199" s="1">
        <v>24.16761</v>
      </c>
      <c r="C199" s="2">
        <f t="shared" si="6"/>
        <v>27.66761</v>
      </c>
      <c r="D199" s="1">
        <v>46.301850000000002</v>
      </c>
      <c r="E199" s="1">
        <f t="shared" si="7"/>
        <v>50.901850000000003</v>
      </c>
      <c r="F199" s="1">
        <v>31.0533</v>
      </c>
      <c r="G199" s="3">
        <v>36.258699999999997</v>
      </c>
    </row>
    <row r="200" spans="1:7" x14ac:dyDescent="0.2">
      <c r="A200" s="1">
        <v>495.61599999999999</v>
      </c>
      <c r="B200" s="1">
        <v>24.178339999999999</v>
      </c>
      <c r="C200" s="2">
        <f t="shared" si="6"/>
        <v>27.678339999999999</v>
      </c>
      <c r="D200" s="1">
        <v>46.311199999999999</v>
      </c>
      <c r="E200" s="1">
        <f t="shared" si="7"/>
        <v>50.911200000000001</v>
      </c>
      <c r="F200" s="1">
        <v>31.046299999999999</v>
      </c>
      <c r="G200" s="3">
        <v>36.255099999999999</v>
      </c>
    </row>
    <row r="201" spans="1:7" x14ac:dyDescent="0.2">
      <c r="A201" s="1">
        <v>496.09809999999999</v>
      </c>
      <c r="B201" s="1">
        <v>24.18479</v>
      </c>
      <c r="C201" s="2">
        <f t="shared" si="6"/>
        <v>27.68479</v>
      </c>
      <c r="D201" s="1">
        <v>46.314839999999997</v>
      </c>
      <c r="E201" s="1">
        <f t="shared" si="7"/>
        <v>50.914839999999998</v>
      </c>
      <c r="F201" s="1">
        <v>31.0383</v>
      </c>
      <c r="G201" s="3">
        <v>36.251899999999999</v>
      </c>
    </row>
    <row r="202" spans="1:7" x14ac:dyDescent="0.2">
      <c r="A202" s="1">
        <v>496.58019999999999</v>
      </c>
      <c r="B202" s="1">
        <v>24.188400000000001</v>
      </c>
      <c r="C202" s="2">
        <f t="shared" si="6"/>
        <v>27.688400000000001</v>
      </c>
      <c r="D202" s="1">
        <v>46.313319999999997</v>
      </c>
      <c r="E202" s="1">
        <f t="shared" si="7"/>
        <v>50.913319999999999</v>
      </c>
      <c r="F202" s="1">
        <v>31.029699999999998</v>
      </c>
      <c r="G202" s="3">
        <v>36.249000000000002</v>
      </c>
    </row>
    <row r="203" spans="1:7" x14ac:dyDescent="0.2">
      <c r="A203" s="1">
        <v>497.06229999999999</v>
      </c>
      <c r="B203" s="1">
        <v>24.188400000000001</v>
      </c>
      <c r="C203" s="2">
        <f t="shared" si="6"/>
        <v>27.688400000000001</v>
      </c>
      <c r="D203" s="1">
        <v>46.306100000000001</v>
      </c>
      <c r="E203" s="1">
        <f t="shared" si="7"/>
        <v>50.906100000000002</v>
      </c>
      <c r="F203" s="1">
        <v>31.021000000000001</v>
      </c>
      <c r="G203" s="3">
        <v>36.246200000000002</v>
      </c>
    </row>
    <row r="204" spans="1:7" x14ac:dyDescent="0.2">
      <c r="A204" s="1">
        <v>497.54450000000003</v>
      </c>
      <c r="B204" s="1">
        <v>24.18149</v>
      </c>
      <c r="C204" s="2">
        <f t="shared" si="6"/>
        <v>27.68149</v>
      </c>
      <c r="D204" s="1">
        <v>46.291020000000003</v>
      </c>
      <c r="E204" s="1">
        <f t="shared" si="7"/>
        <v>50.891020000000005</v>
      </c>
      <c r="F204" s="1">
        <v>31.013200000000001</v>
      </c>
      <c r="G204" s="3">
        <v>36.244</v>
      </c>
    </row>
    <row r="205" spans="1:7" x14ac:dyDescent="0.2">
      <c r="A205" s="1">
        <v>498.02659999999997</v>
      </c>
      <c r="B205" s="1">
        <v>24.16291</v>
      </c>
      <c r="C205" s="2">
        <f t="shared" si="6"/>
        <v>27.66291</v>
      </c>
      <c r="D205" s="1">
        <v>46.26464</v>
      </c>
      <c r="E205" s="1">
        <f t="shared" si="7"/>
        <v>50.864640000000001</v>
      </c>
      <c r="F205" s="1">
        <v>31.0077</v>
      </c>
      <c r="G205" s="3">
        <v>36.243099999999998</v>
      </c>
    </row>
    <row r="206" spans="1:7" x14ac:dyDescent="0.2">
      <c r="A206" s="1">
        <v>498.50869999999998</v>
      </c>
      <c r="B206" s="1">
        <v>24.128509999999999</v>
      </c>
      <c r="C206" s="2">
        <f t="shared" si="6"/>
        <v>27.628509999999999</v>
      </c>
      <c r="D206" s="1">
        <v>46.223750000000003</v>
      </c>
      <c r="E206" s="1">
        <f t="shared" si="7"/>
        <v>50.823750000000004</v>
      </c>
      <c r="F206" s="1">
        <v>31.0062</v>
      </c>
      <c r="G206" s="3">
        <v>36.244599999999998</v>
      </c>
    </row>
    <row r="207" spans="1:7" x14ac:dyDescent="0.2">
      <c r="A207" s="1">
        <v>498.99079999999998</v>
      </c>
      <c r="B207" s="1">
        <v>24.07602</v>
      </c>
      <c r="C207" s="2">
        <f t="shared" si="6"/>
        <v>27.57602</v>
      </c>
      <c r="D207" s="1">
        <v>46.166319999999999</v>
      </c>
      <c r="E207" s="1">
        <f t="shared" si="7"/>
        <v>50.76632</v>
      </c>
      <c r="F207" s="1">
        <v>31.0092</v>
      </c>
      <c r="G207" s="3">
        <v>36.249200000000002</v>
      </c>
    </row>
    <row r="208" spans="1:7" x14ac:dyDescent="0.2">
      <c r="A208" s="1">
        <v>499.47289999999998</v>
      </c>
      <c r="B208" s="1">
        <v>24.006630000000001</v>
      </c>
      <c r="C208" s="2">
        <f t="shared" si="6"/>
        <v>27.506630000000001</v>
      </c>
      <c r="D208" s="1">
        <v>46.093060000000001</v>
      </c>
      <c r="E208" s="1">
        <f t="shared" si="7"/>
        <v>50.693060000000003</v>
      </c>
      <c r="F208" s="1">
        <v>31.017099999999999</v>
      </c>
      <c r="G208" s="3">
        <v>36.257300000000001</v>
      </c>
    </row>
    <row r="209" spans="1:7" x14ac:dyDescent="0.2">
      <c r="A209" s="1">
        <v>499.95499999999998</v>
      </c>
      <c r="B209" s="1">
        <v>23.924669999999999</v>
      </c>
      <c r="C209" s="2">
        <f t="shared" si="6"/>
        <v>27.424669999999999</v>
      </c>
      <c r="D209" s="1">
        <v>46.008119999999998</v>
      </c>
      <c r="E209" s="1">
        <f t="shared" si="7"/>
        <v>50.60812</v>
      </c>
      <c r="F209" s="1">
        <v>31.029199999999999</v>
      </c>
      <c r="G209" s="3">
        <v>36.268599999999999</v>
      </c>
    </row>
    <row r="210" spans="1:7" x14ac:dyDescent="0.2">
      <c r="A210" s="1">
        <v>500.43720000000002</v>
      </c>
      <c r="B210" s="1">
        <v>23.83785</v>
      </c>
      <c r="C210" s="2">
        <f t="shared" si="6"/>
        <v>27.33785</v>
      </c>
      <c r="D210" s="1">
        <v>45.91948</v>
      </c>
      <c r="E210" s="1">
        <f t="shared" si="7"/>
        <v>50.519480000000001</v>
      </c>
      <c r="F210" s="1">
        <v>31.0442</v>
      </c>
      <c r="G210" s="3">
        <v>36.282600000000002</v>
      </c>
    </row>
    <row r="211" spans="1:7" x14ac:dyDescent="0.2">
      <c r="A211" s="1">
        <v>500.91930000000002</v>
      </c>
      <c r="B211" s="1">
        <v>23.755469999999999</v>
      </c>
      <c r="C211" s="2">
        <f t="shared" si="6"/>
        <v>27.255469999999999</v>
      </c>
      <c r="D211" s="1">
        <v>45.837960000000002</v>
      </c>
      <c r="E211" s="1">
        <f t="shared" si="7"/>
        <v>50.437960000000004</v>
      </c>
      <c r="F211" s="1">
        <v>31.060700000000001</v>
      </c>
      <c r="G211" s="3">
        <v>36.298400000000001</v>
      </c>
    </row>
    <row r="212" spans="1:7" x14ac:dyDescent="0.2">
      <c r="A212" s="1">
        <v>501.40140000000002</v>
      </c>
      <c r="B212" s="1">
        <v>23.686419999999998</v>
      </c>
      <c r="C212" s="2">
        <f t="shared" si="6"/>
        <v>27.186419999999998</v>
      </c>
      <c r="D212" s="1">
        <v>45.77449</v>
      </c>
      <c r="E212" s="1">
        <f t="shared" si="7"/>
        <v>50.374490000000002</v>
      </c>
      <c r="F212" s="1">
        <v>31.077500000000001</v>
      </c>
      <c r="G212" s="3">
        <v>36.314999999999998</v>
      </c>
    </row>
    <row r="213" spans="1:7" x14ac:dyDescent="0.2">
      <c r="A213" s="1">
        <v>501.88350000000003</v>
      </c>
      <c r="B213" s="1">
        <v>23.638179999999998</v>
      </c>
      <c r="C213" s="2">
        <f t="shared" si="6"/>
        <v>27.138179999999998</v>
      </c>
      <c r="D213" s="1">
        <v>45.73845</v>
      </c>
      <c r="E213" s="1">
        <f t="shared" si="7"/>
        <v>50.338450000000002</v>
      </c>
      <c r="F213" s="1">
        <v>31.094000000000001</v>
      </c>
      <c r="G213" s="3">
        <v>36.331699999999998</v>
      </c>
    </row>
    <row r="214" spans="1:7" x14ac:dyDescent="0.2">
      <c r="A214" s="1">
        <v>502.36559999999997</v>
      </c>
      <c r="B214" s="1">
        <v>23.614450000000001</v>
      </c>
      <c r="C214" s="2">
        <f t="shared" si="6"/>
        <v>27.114450000000001</v>
      </c>
      <c r="D214" s="1">
        <v>45.733699999999999</v>
      </c>
      <c r="E214" s="1">
        <f t="shared" si="7"/>
        <v>50.3337</v>
      </c>
      <c r="F214" s="1">
        <v>31.1099</v>
      </c>
      <c r="G214" s="3">
        <v>36.348100000000002</v>
      </c>
    </row>
    <row r="215" spans="1:7" x14ac:dyDescent="0.2">
      <c r="A215" s="1">
        <v>502.84769999999997</v>
      </c>
      <c r="B215" s="1">
        <v>23.6143</v>
      </c>
      <c r="C215" s="2">
        <f t="shared" si="6"/>
        <v>27.1143</v>
      </c>
      <c r="D215" s="1">
        <v>45.757179999999998</v>
      </c>
      <c r="E215" s="1">
        <f t="shared" si="7"/>
        <v>50.35718</v>
      </c>
      <c r="F215" s="1">
        <v>31.125399999999999</v>
      </c>
      <c r="G215" s="3">
        <v>36.363799999999998</v>
      </c>
    </row>
    <row r="216" spans="1:7" x14ac:dyDescent="0.2">
      <c r="A216" s="1">
        <v>503.32990000000001</v>
      </c>
      <c r="B216" s="1">
        <v>23.631930000000001</v>
      </c>
      <c r="C216" s="2">
        <f t="shared" si="6"/>
        <v>27.131930000000001</v>
      </c>
      <c r="D216" s="1">
        <v>45.7986</v>
      </c>
      <c r="E216" s="1">
        <f t="shared" si="7"/>
        <v>50.398600000000002</v>
      </c>
      <c r="F216" s="1">
        <v>31.1403</v>
      </c>
      <c r="G216" s="3">
        <v>36.378</v>
      </c>
    </row>
    <row r="217" spans="1:7" x14ac:dyDescent="0.2">
      <c r="A217" s="1">
        <v>503.81200000000001</v>
      </c>
      <c r="B217" s="1">
        <v>23.658069999999999</v>
      </c>
      <c r="C217" s="2">
        <f t="shared" si="6"/>
        <v>27.158069999999999</v>
      </c>
      <c r="D217" s="1">
        <v>45.843359999999997</v>
      </c>
      <c r="E217" s="1">
        <f t="shared" si="7"/>
        <v>50.443359999999998</v>
      </c>
      <c r="F217" s="1">
        <v>31.154399999999999</v>
      </c>
      <c r="G217" s="3">
        <v>36.390500000000003</v>
      </c>
    </row>
    <row r="218" spans="1:7" x14ac:dyDescent="0.2">
      <c r="A218" s="1">
        <v>504.29410000000001</v>
      </c>
      <c r="B218" s="1">
        <v>23.682549999999999</v>
      </c>
      <c r="C218" s="2">
        <f t="shared" si="6"/>
        <v>27.182549999999999</v>
      </c>
      <c r="D218" s="1">
        <v>45.876989999999999</v>
      </c>
      <c r="E218" s="1">
        <f t="shared" si="7"/>
        <v>50.476990000000001</v>
      </c>
      <c r="F218" s="1">
        <v>31.167300000000001</v>
      </c>
      <c r="G218" s="3">
        <v>36.400599999999997</v>
      </c>
    </row>
    <row r="219" spans="1:7" x14ac:dyDescent="0.2">
      <c r="A219" s="1">
        <v>504.77620000000002</v>
      </c>
      <c r="B219" s="1">
        <v>23.69633</v>
      </c>
      <c r="C219" s="2">
        <f t="shared" si="6"/>
        <v>27.19633</v>
      </c>
      <c r="D219" s="1">
        <v>45.888199999999998</v>
      </c>
      <c r="E219" s="1">
        <f t="shared" si="7"/>
        <v>50.488199999999999</v>
      </c>
      <c r="F219" s="1">
        <v>31.1783</v>
      </c>
      <c r="G219" s="3">
        <v>36.407899999999998</v>
      </c>
    </row>
    <row r="220" spans="1:7" x14ac:dyDescent="0.2">
      <c r="A220" s="1">
        <v>505.25830000000002</v>
      </c>
      <c r="B220" s="1">
        <v>23.694859999999998</v>
      </c>
      <c r="C220" s="2">
        <f t="shared" si="6"/>
        <v>27.194859999999998</v>
      </c>
      <c r="D220" s="1">
        <v>45.873190000000001</v>
      </c>
      <c r="E220" s="1">
        <f t="shared" si="7"/>
        <v>50.473190000000002</v>
      </c>
      <c r="F220" s="1">
        <v>31.186800000000002</v>
      </c>
      <c r="G220" s="3">
        <v>36.412399999999998</v>
      </c>
    </row>
    <row r="221" spans="1:7" x14ac:dyDescent="0.2">
      <c r="A221" s="1">
        <v>505.74040000000002</v>
      </c>
      <c r="B221" s="1">
        <v>23.679110000000001</v>
      </c>
      <c r="C221" s="2">
        <f t="shared" si="6"/>
        <v>27.179110000000001</v>
      </c>
      <c r="D221" s="1">
        <v>45.836170000000003</v>
      </c>
      <c r="E221" s="1">
        <f t="shared" si="7"/>
        <v>50.436170000000004</v>
      </c>
      <c r="F221" s="1">
        <v>31.192699999999999</v>
      </c>
      <c r="G221" s="3">
        <v>36.414499999999997</v>
      </c>
    </row>
    <row r="222" spans="1:7" x14ac:dyDescent="0.2">
      <c r="A222" s="1">
        <v>506.2226</v>
      </c>
      <c r="B222" s="1">
        <v>23.65493</v>
      </c>
      <c r="C222" s="2">
        <f t="shared" si="6"/>
        <v>27.15493</v>
      </c>
      <c r="D222" s="1">
        <v>45.787739999999999</v>
      </c>
      <c r="E222" s="1">
        <f t="shared" si="7"/>
        <v>50.387740000000001</v>
      </c>
      <c r="F222" s="1">
        <v>31.196000000000002</v>
      </c>
      <c r="G222" s="3">
        <v>36.414900000000003</v>
      </c>
    </row>
    <row r="223" spans="1:7" x14ac:dyDescent="0.2">
      <c r="A223" s="1">
        <v>506.7047</v>
      </c>
      <c r="B223" s="1">
        <v>23.630890000000001</v>
      </c>
      <c r="C223" s="2">
        <f t="shared" si="6"/>
        <v>27.130890000000001</v>
      </c>
      <c r="D223" s="1">
        <v>45.740949999999998</v>
      </c>
      <c r="E223" s="1">
        <f t="shared" si="7"/>
        <v>50.340949999999999</v>
      </c>
      <c r="F223" s="1">
        <v>31.196999999999999</v>
      </c>
      <c r="G223" s="3">
        <v>36.414299999999997</v>
      </c>
    </row>
    <row r="224" spans="1:7" x14ac:dyDescent="0.2">
      <c r="A224" s="1">
        <v>507.18680000000001</v>
      </c>
      <c r="B224" s="1">
        <v>23.614750000000001</v>
      </c>
      <c r="C224" s="2">
        <f t="shared" si="6"/>
        <v>27.114750000000001</v>
      </c>
      <c r="D224" s="1">
        <v>45.707099999999997</v>
      </c>
      <c r="E224" s="1">
        <f t="shared" si="7"/>
        <v>50.307099999999998</v>
      </c>
      <c r="F224" s="1">
        <v>31.196300000000001</v>
      </c>
      <c r="G224" s="3">
        <v>36.4133</v>
      </c>
    </row>
    <row r="225" spans="1:7" x14ac:dyDescent="0.2">
      <c r="A225" s="1">
        <v>507.66890000000001</v>
      </c>
      <c r="B225" s="1">
        <v>23.610759999999999</v>
      </c>
      <c r="C225" s="2">
        <f t="shared" si="6"/>
        <v>27.110759999999999</v>
      </c>
      <c r="D225" s="1">
        <v>45.692189999999997</v>
      </c>
      <c r="E225" s="1">
        <f t="shared" si="7"/>
        <v>50.292189999999998</v>
      </c>
      <c r="F225" s="1">
        <v>31.1952</v>
      </c>
      <c r="G225" s="3">
        <v>36.4133</v>
      </c>
    </row>
    <row r="226" spans="1:7" x14ac:dyDescent="0.2">
      <c r="A226" s="1">
        <v>508.15100000000001</v>
      </c>
      <c r="B226" s="1">
        <v>23.61767</v>
      </c>
      <c r="C226" s="2">
        <f t="shared" si="6"/>
        <v>27.11767</v>
      </c>
      <c r="D226" s="1">
        <v>45.695169999999997</v>
      </c>
      <c r="E226" s="1">
        <f t="shared" si="7"/>
        <v>50.295169999999999</v>
      </c>
      <c r="F226" s="1">
        <v>31.193899999999999</v>
      </c>
      <c r="G226" s="3">
        <v>36.414099999999998</v>
      </c>
    </row>
    <row r="227" spans="1:7" x14ac:dyDescent="0.2">
      <c r="A227" s="1">
        <v>508.63310000000001</v>
      </c>
      <c r="B227" s="1">
        <v>23.629650000000002</v>
      </c>
      <c r="C227" s="2">
        <f t="shared" si="6"/>
        <v>27.129650000000002</v>
      </c>
      <c r="D227" s="1">
        <v>45.709269999999997</v>
      </c>
      <c r="E227" s="1">
        <f t="shared" si="7"/>
        <v>50.309269999999998</v>
      </c>
      <c r="F227" s="1">
        <v>31.1934</v>
      </c>
      <c r="G227" s="3">
        <v>36.4163</v>
      </c>
    </row>
    <row r="228" spans="1:7" x14ac:dyDescent="0.2">
      <c r="A228" s="1">
        <v>509.11529999999999</v>
      </c>
      <c r="B228" s="1">
        <v>23.63888</v>
      </c>
      <c r="C228" s="2">
        <f t="shared" si="6"/>
        <v>27.13888</v>
      </c>
      <c r="D228" s="1">
        <v>45.724980000000002</v>
      </c>
      <c r="E228" s="1">
        <f t="shared" si="7"/>
        <v>50.324980000000004</v>
      </c>
      <c r="F228" s="1">
        <v>31.194299999999998</v>
      </c>
      <c r="G228" s="3">
        <v>36.420400000000001</v>
      </c>
    </row>
    <row r="229" spans="1:7" x14ac:dyDescent="0.2">
      <c r="A229" s="1">
        <v>509.59739999999999</v>
      </c>
      <c r="B229" s="1">
        <v>23.63916</v>
      </c>
      <c r="C229" s="2">
        <f t="shared" si="6"/>
        <v>27.13916</v>
      </c>
      <c r="D229" s="1">
        <v>45.734299999999998</v>
      </c>
      <c r="E229" s="1">
        <f t="shared" si="7"/>
        <v>50.334299999999999</v>
      </c>
      <c r="F229" s="1">
        <v>31.1967</v>
      </c>
      <c r="G229" s="3">
        <v>36.425800000000002</v>
      </c>
    </row>
    <row r="230" spans="1:7" x14ac:dyDescent="0.2">
      <c r="A230" s="1">
        <v>510.0795</v>
      </c>
      <c r="B230" s="1">
        <v>23.628119999999999</v>
      </c>
      <c r="C230" s="2">
        <f t="shared" si="6"/>
        <v>27.128119999999999</v>
      </c>
      <c r="D230" s="1">
        <v>45.73254</v>
      </c>
      <c r="E230" s="1">
        <f t="shared" si="7"/>
        <v>50.332540000000002</v>
      </c>
      <c r="F230" s="1">
        <v>31.200199999999999</v>
      </c>
      <c r="G230" s="3">
        <v>36.431800000000003</v>
      </c>
    </row>
    <row r="231" spans="1:7" x14ac:dyDescent="0.2">
      <c r="A231" s="1">
        <v>510.5616</v>
      </c>
      <c r="B231" s="1">
        <v>23.60774</v>
      </c>
      <c r="C231" s="2">
        <f t="shared" si="6"/>
        <v>27.10774</v>
      </c>
      <c r="D231" s="1">
        <v>45.719099999999997</v>
      </c>
      <c r="E231" s="1">
        <f t="shared" si="7"/>
        <v>50.319099999999999</v>
      </c>
      <c r="F231" s="1">
        <v>31.203199999999999</v>
      </c>
      <c r="G231" s="3">
        <v>36.4373</v>
      </c>
    </row>
    <row r="232" spans="1:7" x14ac:dyDescent="0.2">
      <c r="A232" s="1">
        <v>511.0437</v>
      </c>
      <c r="B232" s="1">
        <v>23.58267</v>
      </c>
      <c r="C232" s="2">
        <f t="shared" si="6"/>
        <v>27.08267</v>
      </c>
      <c r="D232" s="1">
        <v>45.696269999999998</v>
      </c>
      <c r="E232" s="1">
        <f t="shared" si="7"/>
        <v>50.29627</v>
      </c>
      <c r="F232" s="1">
        <v>31.206199999999999</v>
      </c>
      <c r="G232" s="3">
        <v>36.442999999999998</v>
      </c>
    </row>
    <row r="233" spans="1:7" x14ac:dyDescent="0.2">
      <c r="A233" s="1">
        <v>511.5258</v>
      </c>
      <c r="B233" s="1">
        <v>23.557929999999999</v>
      </c>
      <c r="C233" s="2">
        <f t="shared" si="6"/>
        <v>27.057929999999999</v>
      </c>
      <c r="D233" s="1">
        <v>45.667290000000001</v>
      </c>
      <c r="E233" s="1">
        <f t="shared" si="7"/>
        <v>50.267290000000003</v>
      </c>
      <c r="F233" s="1">
        <v>31.2087</v>
      </c>
      <c r="G233" s="3">
        <v>36.448999999999998</v>
      </c>
    </row>
    <row r="234" spans="1:7" x14ac:dyDescent="0.2">
      <c r="A234" s="1">
        <v>512.00789999999995</v>
      </c>
      <c r="B234" s="1">
        <v>23.536169999999998</v>
      </c>
      <c r="C234" s="2">
        <f t="shared" si="6"/>
        <v>27.036169999999998</v>
      </c>
      <c r="D234" s="1">
        <v>45.634369999999997</v>
      </c>
      <c r="E234" s="1">
        <f t="shared" si="7"/>
        <v>50.234369999999998</v>
      </c>
      <c r="F234" s="1">
        <v>31.2117</v>
      </c>
      <c r="G234" s="3">
        <v>36.456099999999999</v>
      </c>
    </row>
    <row r="235" spans="1:7" x14ac:dyDescent="0.2">
      <c r="A235" s="1">
        <v>512.49009999999998</v>
      </c>
      <c r="B235" s="1">
        <v>23.516470000000002</v>
      </c>
      <c r="C235" s="2">
        <f t="shared" si="6"/>
        <v>27.016470000000002</v>
      </c>
      <c r="D235" s="1">
        <v>45.5976</v>
      </c>
      <c r="E235" s="1">
        <f t="shared" si="7"/>
        <v>50.197600000000001</v>
      </c>
      <c r="F235" s="1">
        <v>31.217099999999999</v>
      </c>
      <c r="G235" s="3">
        <v>36.465200000000003</v>
      </c>
    </row>
    <row r="236" spans="1:7" x14ac:dyDescent="0.2">
      <c r="A236" s="1">
        <v>512.97220000000004</v>
      </c>
      <c r="B236" s="1">
        <v>23.49494</v>
      </c>
      <c r="C236" s="2">
        <f t="shared" si="6"/>
        <v>26.99494</v>
      </c>
      <c r="D236" s="1">
        <v>45.555300000000003</v>
      </c>
      <c r="E236" s="1">
        <f t="shared" si="7"/>
        <v>50.155300000000004</v>
      </c>
      <c r="F236" s="1">
        <v>31.226199999999999</v>
      </c>
      <c r="G236" s="3">
        <v>36.475700000000003</v>
      </c>
    </row>
    <row r="237" spans="1:7" x14ac:dyDescent="0.2">
      <c r="A237" s="1">
        <v>513.45429999999999</v>
      </c>
      <c r="B237" s="1">
        <v>23.466670000000001</v>
      </c>
      <c r="C237" s="2">
        <f t="shared" si="6"/>
        <v>26.966670000000001</v>
      </c>
      <c r="D237" s="1">
        <v>45.505070000000003</v>
      </c>
      <c r="E237" s="1">
        <f t="shared" si="7"/>
        <v>50.105070000000005</v>
      </c>
      <c r="F237" s="1">
        <v>31.2393</v>
      </c>
      <c r="G237" s="3">
        <v>36.486800000000002</v>
      </c>
    </row>
    <row r="238" spans="1:7" x14ac:dyDescent="0.2">
      <c r="A238" s="1">
        <v>513.93640000000005</v>
      </c>
      <c r="B238" s="1">
        <v>23.428239999999999</v>
      </c>
      <c r="C238" s="2">
        <f t="shared" si="6"/>
        <v>26.928239999999999</v>
      </c>
      <c r="D238" s="1">
        <v>45.445070000000001</v>
      </c>
      <c r="E238" s="1">
        <f t="shared" si="7"/>
        <v>50.045070000000003</v>
      </c>
      <c r="F238" s="1">
        <v>31.253399999999999</v>
      </c>
      <c r="G238" s="3">
        <v>36.495899999999999</v>
      </c>
    </row>
    <row r="239" spans="1:7" x14ac:dyDescent="0.2">
      <c r="A239" s="1">
        <v>514.41859999999997</v>
      </c>
      <c r="B239" s="1">
        <v>23.378889999999998</v>
      </c>
      <c r="C239" s="2">
        <f t="shared" si="6"/>
        <v>26.878889999999998</v>
      </c>
      <c r="D239" s="1">
        <v>45.374839999999999</v>
      </c>
      <c r="E239" s="1">
        <f t="shared" si="7"/>
        <v>49.97484</v>
      </c>
      <c r="F239" s="1">
        <v>31.266500000000001</v>
      </c>
      <c r="G239" s="3">
        <v>36.502699999999997</v>
      </c>
    </row>
    <row r="240" spans="1:7" x14ac:dyDescent="0.2">
      <c r="A240" s="1">
        <v>514.90060000000005</v>
      </c>
      <c r="B240" s="1">
        <v>23.32095</v>
      </c>
      <c r="C240" s="2">
        <f t="shared" si="6"/>
        <v>26.82095</v>
      </c>
      <c r="D240" s="1">
        <v>45.295650000000002</v>
      </c>
      <c r="E240" s="1">
        <f t="shared" si="7"/>
        <v>49.895650000000003</v>
      </c>
      <c r="F240" s="1">
        <v>31.2758</v>
      </c>
      <c r="G240" s="3">
        <v>36.506700000000002</v>
      </c>
    </row>
    <row r="241" spans="1:7" x14ac:dyDescent="0.2">
      <c r="A241" s="1">
        <v>515.38279999999997</v>
      </c>
      <c r="B241" s="1">
        <v>23.258569999999999</v>
      </c>
      <c r="C241" s="2">
        <f t="shared" si="6"/>
        <v>26.758569999999999</v>
      </c>
      <c r="D241" s="1">
        <v>45.210070000000002</v>
      </c>
      <c r="E241" s="1">
        <f t="shared" si="7"/>
        <v>49.810070000000003</v>
      </c>
      <c r="F241" s="1">
        <v>31.279299999999999</v>
      </c>
      <c r="G241" s="3">
        <v>36.506900000000002</v>
      </c>
    </row>
    <row r="242" spans="1:7" x14ac:dyDescent="0.2">
      <c r="A242" s="1">
        <v>515.86490000000003</v>
      </c>
      <c r="B242" s="1">
        <v>23.196570000000001</v>
      </c>
      <c r="C242" s="2">
        <f t="shared" si="6"/>
        <v>26.696570000000001</v>
      </c>
      <c r="D242" s="1">
        <v>45.122070000000001</v>
      </c>
      <c r="E242" s="1">
        <f t="shared" si="7"/>
        <v>49.722070000000002</v>
      </c>
      <c r="F242" s="1">
        <v>31.276800000000001</v>
      </c>
      <c r="G242" s="3">
        <v>36.503500000000003</v>
      </c>
    </row>
    <row r="243" spans="1:7" x14ac:dyDescent="0.2">
      <c r="A243" s="1">
        <v>516.34699999999998</v>
      </c>
      <c r="B243" s="1">
        <v>23.339020000000001</v>
      </c>
      <c r="C243" s="2">
        <f t="shared" si="6"/>
        <v>26.839020000000001</v>
      </c>
      <c r="D243" s="1">
        <v>45.03631</v>
      </c>
      <c r="E243" s="1">
        <f t="shared" si="7"/>
        <v>49.636310000000002</v>
      </c>
      <c r="F243" s="1">
        <v>31.269600000000001</v>
      </c>
      <c r="G243" s="3">
        <v>36.497399999999999</v>
      </c>
    </row>
    <row r="244" spans="1:7" x14ac:dyDescent="0.2">
      <c r="A244" s="1">
        <v>516.82910000000004</v>
      </c>
      <c r="B244" s="1">
        <v>23.288650000000001</v>
      </c>
      <c r="C244" s="2">
        <f t="shared" si="6"/>
        <v>26.788650000000001</v>
      </c>
      <c r="D244" s="1">
        <v>44.957650000000001</v>
      </c>
      <c r="E244" s="1">
        <f t="shared" si="7"/>
        <v>49.557650000000002</v>
      </c>
      <c r="F244" s="1">
        <v>31.260999999999999</v>
      </c>
      <c r="G244" s="3">
        <v>36.491</v>
      </c>
    </row>
    <row r="245" spans="1:7" x14ac:dyDescent="0.2">
      <c r="A245" s="1">
        <v>517.31129999999996</v>
      </c>
      <c r="B245" s="1">
        <v>23.247389999999999</v>
      </c>
      <c r="C245" s="2">
        <f t="shared" si="6"/>
        <v>26.747389999999999</v>
      </c>
      <c r="D245" s="1">
        <v>44.891309999999997</v>
      </c>
      <c r="E245" s="1">
        <f t="shared" si="7"/>
        <v>49.491309999999999</v>
      </c>
      <c r="F245" s="1">
        <v>31.2531</v>
      </c>
      <c r="G245" s="3">
        <v>36.485500000000002</v>
      </c>
    </row>
    <row r="246" spans="1:7" x14ac:dyDescent="0.2">
      <c r="A246" s="1">
        <v>517.79330000000004</v>
      </c>
      <c r="B246" s="1">
        <v>23.216740000000001</v>
      </c>
      <c r="C246" s="2">
        <f t="shared" ref="C246:C277" si="8">B246+3.5</f>
        <v>26.716740000000001</v>
      </c>
      <c r="D246" s="1">
        <v>44.841790000000003</v>
      </c>
      <c r="E246" s="1">
        <f t="shared" si="7"/>
        <v>49.441790000000005</v>
      </c>
      <c r="F246" s="1">
        <v>31.2486</v>
      </c>
      <c r="G246" s="3">
        <v>36.482300000000002</v>
      </c>
    </row>
    <row r="247" spans="1:7" x14ac:dyDescent="0.2">
      <c r="A247" s="1">
        <v>518.27549999999997</v>
      </c>
      <c r="B247" s="1">
        <v>23.197900000000001</v>
      </c>
      <c r="C247" s="2">
        <f t="shared" si="8"/>
        <v>26.697900000000001</v>
      </c>
      <c r="D247" s="1">
        <v>44.811990000000002</v>
      </c>
      <c r="E247" s="1">
        <f t="shared" si="7"/>
        <v>49.411990000000003</v>
      </c>
      <c r="F247" s="1">
        <v>31.248899999999999</v>
      </c>
      <c r="G247" s="3">
        <v>36.482199999999999</v>
      </c>
    </row>
    <row r="248" spans="1:7" x14ac:dyDescent="0.2">
      <c r="A248" s="1">
        <v>518.75760000000002</v>
      </c>
      <c r="B248" s="1">
        <v>23.191549999999999</v>
      </c>
      <c r="C248" s="2">
        <f t="shared" si="8"/>
        <v>26.691549999999999</v>
      </c>
      <c r="D248" s="1">
        <v>44.802779999999998</v>
      </c>
      <c r="E248" s="1">
        <f t="shared" si="7"/>
        <v>49.40278</v>
      </c>
      <c r="F248" s="1">
        <v>31.254200000000001</v>
      </c>
      <c r="G248" s="3">
        <v>36.485300000000002</v>
      </c>
    </row>
    <row r="249" spans="1:7" x14ac:dyDescent="0.2">
      <c r="A249" s="1">
        <v>519.23969999999997</v>
      </c>
      <c r="B249" s="1">
        <v>23.19688</v>
      </c>
      <c r="C249" s="2">
        <f t="shared" si="8"/>
        <v>26.69688</v>
      </c>
      <c r="D249" s="1">
        <v>44.812190000000001</v>
      </c>
      <c r="E249" s="1">
        <f t="shared" si="7"/>
        <v>49.412190000000002</v>
      </c>
      <c r="F249" s="1">
        <v>31.262599999999999</v>
      </c>
      <c r="G249" s="3">
        <v>36.4908</v>
      </c>
    </row>
    <row r="250" spans="1:7" x14ac:dyDescent="0.2">
      <c r="A250" s="1">
        <v>519.72180000000003</v>
      </c>
      <c r="B250" s="1">
        <v>23.211310000000001</v>
      </c>
      <c r="C250" s="2">
        <f t="shared" si="8"/>
        <v>26.711310000000001</v>
      </c>
      <c r="D250" s="1">
        <v>44.836129999999997</v>
      </c>
      <c r="E250" s="1">
        <f t="shared" si="7"/>
        <v>49.436129999999999</v>
      </c>
      <c r="F250" s="1">
        <v>31.271599999999999</v>
      </c>
      <c r="G250" s="3">
        <v>36.498199999999997</v>
      </c>
    </row>
    <row r="251" spans="1:7" x14ac:dyDescent="0.2">
      <c r="A251" s="1">
        <v>520.20399999999995</v>
      </c>
      <c r="B251" s="1">
        <v>23.230170000000001</v>
      </c>
      <c r="C251" s="2">
        <f t="shared" si="8"/>
        <v>26.730170000000001</v>
      </c>
      <c r="D251" s="1">
        <v>44.868479999999998</v>
      </c>
      <c r="E251" s="1">
        <f t="shared" si="7"/>
        <v>49.46848</v>
      </c>
      <c r="F251" s="1">
        <v>31.2804</v>
      </c>
      <c r="G251" s="3">
        <v>36.5077</v>
      </c>
    </row>
    <row r="252" spans="1:7" x14ac:dyDescent="0.2">
      <c r="A252" s="1">
        <v>520.68600000000004</v>
      </c>
      <c r="B252" s="1">
        <v>23.24813</v>
      </c>
      <c r="C252" s="2">
        <f t="shared" si="8"/>
        <v>26.74813</v>
      </c>
      <c r="D252" s="1">
        <v>44.902709999999999</v>
      </c>
      <c r="E252" s="1">
        <f t="shared" si="7"/>
        <v>49.50271</v>
      </c>
      <c r="F252" s="1">
        <v>31.288499999999999</v>
      </c>
      <c r="G252" s="3">
        <v>36.518999999999998</v>
      </c>
    </row>
    <row r="253" spans="1:7" x14ac:dyDescent="0.2">
      <c r="A253" s="1">
        <v>521.16819999999996</v>
      </c>
      <c r="B253" s="1">
        <v>23.260280000000002</v>
      </c>
      <c r="C253" s="2">
        <f t="shared" si="8"/>
        <v>26.760280000000002</v>
      </c>
      <c r="D253" s="1">
        <v>44.932450000000003</v>
      </c>
      <c r="E253" s="1">
        <f t="shared" si="7"/>
        <v>49.532450000000004</v>
      </c>
      <c r="F253" s="1">
        <v>31.296600000000002</v>
      </c>
      <c r="G253" s="3">
        <v>36.5319</v>
      </c>
    </row>
    <row r="254" spans="1:7" x14ac:dyDescent="0.2">
      <c r="A254" s="1">
        <v>521.65030000000002</v>
      </c>
      <c r="B254" s="1">
        <v>23.262969999999999</v>
      </c>
      <c r="C254" s="2">
        <f t="shared" si="8"/>
        <v>26.762969999999999</v>
      </c>
      <c r="D254" s="1">
        <v>44.951450000000001</v>
      </c>
      <c r="E254" s="1">
        <f t="shared" si="7"/>
        <v>49.551450000000003</v>
      </c>
      <c r="F254" s="1">
        <v>31.304500000000001</v>
      </c>
      <c r="G254" s="3">
        <v>36.545000000000002</v>
      </c>
    </row>
    <row r="255" spans="1:7" x14ac:dyDescent="0.2">
      <c r="A255" s="1">
        <v>522.13239999999996</v>
      </c>
      <c r="B255" s="1">
        <v>23.254529999999999</v>
      </c>
      <c r="C255" s="2">
        <f t="shared" si="8"/>
        <v>26.754529999999999</v>
      </c>
      <c r="D255" s="1">
        <v>44.953949999999999</v>
      </c>
      <c r="E255" s="1">
        <f t="shared" si="7"/>
        <v>49.55395</v>
      </c>
      <c r="F255" s="1">
        <v>31.3127</v>
      </c>
      <c r="G255" s="3">
        <v>36.557699999999997</v>
      </c>
    </row>
    <row r="256" spans="1:7" x14ac:dyDescent="0.2">
      <c r="A256" s="1">
        <v>522.61450000000002</v>
      </c>
      <c r="B256" s="1">
        <v>23.23461</v>
      </c>
      <c r="C256" s="2">
        <f t="shared" si="8"/>
        <v>26.73461</v>
      </c>
      <c r="D256" s="1">
        <v>44.934690000000003</v>
      </c>
      <c r="E256" s="1">
        <f t="shared" si="7"/>
        <v>49.534690000000005</v>
      </c>
      <c r="F256" s="1">
        <v>31.3203</v>
      </c>
      <c r="G256" s="3">
        <v>36.568600000000004</v>
      </c>
    </row>
    <row r="257" spans="1:7" x14ac:dyDescent="0.2">
      <c r="A257" s="1">
        <v>523.09670000000006</v>
      </c>
      <c r="B257" s="1">
        <v>23.203849999999999</v>
      </c>
      <c r="C257" s="2">
        <f t="shared" si="8"/>
        <v>26.703849999999999</v>
      </c>
      <c r="D257" s="1">
        <v>44.889310000000002</v>
      </c>
      <c r="E257" s="1">
        <f t="shared" si="7"/>
        <v>49.489310000000003</v>
      </c>
      <c r="F257" s="1">
        <v>31.3264</v>
      </c>
      <c r="G257" s="3">
        <v>36.576300000000003</v>
      </c>
    </row>
    <row r="258" spans="1:7" x14ac:dyDescent="0.2">
      <c r="A258" s="1">
        <v>523.57870000000003</v>
      </c>
      <c r="B258" s="1">
        <v>23.163399999999999</v>
      </c>
      <c r="C258" s="2">
        <f t="shared" si="8"/>
        <v>26.663399999999999</v>
      </c>
      <c r="D258" s="1">
        <v>44.815980000000003</v>
      </c>
      <c r="E258" s="1">
        <f t="shared" si="7"/>
        <v>49.415980000000005</v>
      </c>
      <c r="F258" s="1">
        <v>31.331499999999998</v>
      </c>
      <c r="G258" s="3">
        <v>36.5809</v>
      </c>
    </row>
    <row r="259" spans="1:7" x14ac:dyDescent="0.2">
      <c r="A259" s="1">
        <v>524.06089999999995</v>
      </c>
      <c r="B259" s="1">
        <v>23.115089999999999</v>
      </c>
      <c r="C259" s="2">
        <f t="shared" si="8"/>
        <v>26.615089999999999</v>
      </c>
      <c r="D259" s="1">
        <v>44.716799999999999</v>
      </c>
      <c r="E259" s="1">
        <f t="shared" ref="E259:E322" si="9">D259+4.6</f>
        <v>49.316800000000001</v>
      </c>
      <c r="F259" s="1">
        <v>31.335899999999999</v>
      </c>
      <c r="G259" s="3">
        <v>36.582000000000001</v>
      </c>
    </row>
    <row r="260" spans="1:7" x14ac:dyDescent="0.2">
      <c r="A260" s="1">
        <v>524.54300000000001</v>
      </c>
      <c r="B260" s="1">
        <v>23.06241</v>
      </c>
      <c r="C260" s="2">
        <f t="shared" si="8"/>
        <v>26.56241</v>
      </c>
      <c r="D260" s="1">
        <v>44.599200000000003</v>
      </c>
      <c r="E260" s="1">
        <f t="shared" si="9"/>
        <v>49.199200000000005</v>
      </c>
      <c r="F260" s="1">
        <v>31.340900000000001</v>
      </c>
      <c r="G260" s="3">
        <v>36.580599999999997</v>
      </c>
    </row>
    <row r="261" spans="1:7" x14ac:dyDescent="0.2">
      <c r="A261" s="1">
        <v>525.02509999999995</v>
      </c>
      <c r="B261" s="1">
        <v>23.010470000000002</v>
      </c>
      <c r="C261" s="2">
        <f t="shared" si="8"/>
        <v>26.510470000000002</v>
      </c>
      <c r="D261" s="1">
        <v>44.474719999999998</v>
      </c>
      <c r="E261" s="1">
        <f t="shared" si="9"/>
        <v>49.074719999999999</v>
      </c>
      <c r="F261" s="1">
        <v>31.345800000000001</v>
      </c>
      <c r="G261" s="3">
        <v>36.576799999999999</v>
      </c>
    </row>
    <row r="262" spans="1:7" x14ac:dyDescent="0.2">
      <c r="A262" s="1">
        <v>525.50720000000001</v>
      </c>
      <c r="B262" s="1">
        <v>22.966170000000002</v>
      </c>
      <c r="C262" s="2">
        <f t="shared" si="8"/>
        <v>26.466170000000002</v>
      </c>
      <c r="D262" s="1">
        <v>44.357729999999997</v>
      </c>
      <c r="E262" s="1">
        <f t="shared" si="9"/>
        <v>48.957729999999998</v>
      </c>
      <c r="F262" s="1">
        <v>31.350200000000001</v>
      </c>
      <c r="G262" s="3">
        <v>36.571800000000003</v>
      </c>
    </row>
    <row r="263" spans="1:7" x14ac:dyDescent="0.2">
      <c r="A263" s="1">
        <v>525.98940000000005</v>
      </c>
      <c r="B263" s="1">
        <v>22.93656</v>
      </c>
      <c r="C263" s="2">
        <f t="shared" si="8"/>
        <v>26.43656</v>
      </c>
      <c r="D263" s="1">
        <v>44.261699999999998</v>
      </c>
      <c r="E263" s="1">
        <f t="shared" si="9"/>
        <v>48.861699999999999</v>
      </c>
      <c r="F263" s="1">
        <v>31.353000000000002</v>
      </c>
      <c r="G263" s="3">
        <v>36.5672</v>
      </c>
    </row>
    <row r="264" spans="1:7" x14ac:dyDescent="0.2">
      <c r="A264" s="1">
        <v>526.47140000000002</v>
      </c>
      <c r="B264" s="1">
        <v>22.926310000000001</v>
      </c>
      <c r="C264" s="2">
        <f t="shared" si="8"/>
        <v>26.426310000000001</v>
      </c>
      <c r="D264" s="1">
        <v>44.194580000000002</v>
      </c>
      <c r="E264" s="1">
        <f t="shared" si="9"/>
        <v>48.794580000000003</v>
      </c>
      <c r="F264" s="1">
        <v>31.353100000000001</v>
      </c>
      <c r="G264" s="3">
        <v>36.563499999999998</v>
      </c>
    </row>
    <row r="265" spans="1:7" x14ac:dyDescent="0.2">
      <c r="A265" s="1">
        <v>526.95360000000005</v>
      </c>
      <c r="B265" s="1">
        <v>22.93601</v>
      </c>
      <c r="C265" s="2">
        <f t="shared" si="8"/>
        <v>26.43601</v>
      </c>
      <c r="D265" s="1">
        <v>44.157209999999999</v>
      </c>
      <c r="E265" s="1">
        <f t="shared" si="9"/>
        <v>48.757210000000001</v>
      </c>
      <c r="F265" s="1">
        <v>31.3504</v>
      </c>
      <c r="G265" s="3">
        <v>36.561799999999998</v>
      </c>
    </row>
    <row r="266" spans="1:7" x14ac:dyDescent="0.2">
      <c r="A266" s="1">
        <v>527.4357</v>
      </c>
      <c r="B266" s="1">
        <v>22.961300000000001</v>
      </c>
      <c r="C266" s="2">
        <f t="shared" si="8"/>
        <v>26.461300000000001</v>
      </c>
      <c r="D266" s="1">
        <v>44.143050000000002</v>
      </c>
      <c r="E266" s="1">
        <f t="shared" si="9"/>
        <v>48.743050000000004</v>
      </c>
      <c r="F266" s="1">
        <v>31.3461</v>
      </c>
      <c r="G266" s="3">
        <v>36.562800000000003</v>
      </c>
    </row>
    <row r="267" spans="1:7" x14ac:dyDescent="0.2">
      <c r="A267" s="1">
        <v>527.91780000000006</v>
      </c>
      <c r="B267" s="1">
        <v>22.994630000000001</v>
      </c>
      <c r="C267" s="2">
        <f t="shared" si="8"/>
        <v>26.494630000000001</v>
      </c>
      <c r="D267" s="1">
        <v>44.141570000000002</v>
      </c>
      <c r="E267" s="1">
        <f t="shared" si="9"/>
        <v>48.741570000000003</v>
      </c>
      <c r="F267" s="1">
        <v>31.343399999999999</v>
      </c>
      <c r="G267" s="3">
        <v>36.568300000000001</v>
      </c>
    </row>
    <row r="268" spans="1:7" x14ac:dyDescent="0.2">
      <c r="A268" s="1">
        <v>528.3999</v>
      </c>
      <c r="B268" s="1">
        <v>23.02732</v>
      </c>
      <c r="C268" s="2">
        <f t="shared" si="8"/>
        <v>26.52732</v>
      </c>
      <c r="D268" s="1">
        <v>44.141399999999997</v>
      </c>
      <c r="E268" s="1">
        <f t="shared" si="9"/>
        <v>48.741399999999999</v>
      </c>
      <c r="F268" s="1">
        <v>31.3445</v>
      </c>
      <c r="G268" s="3">
        <v>36.578200000000002</v>
      </c>
    </row>
    <row r="269" spans="1:7" x14ac:dyDescent="0.2">
      <c r="A269" s="1">
        <v>528.88210000000004</v>
      </c>
      <c r="B269" s="1">
        <v>23.052659999999999</v>
      </c>
      <c r="C269" s="2">
        <f t="shared" si="8"/>
        <v>26.552659999999999</v>
      </c>
      <c r="D269" s="1">
        <v>44.134129999999999</v>
      </c>
      <c r="E269" s="1">
        <f t="shared" si="9"/>
        <v>48.73413</v>
      </c>
      <c r="F269" s="1">
        <v>31.351099999999999</v>
      </c>
      <c r="G269" s="3">
        <v>36.591700000000003</v>
      </c>
    </row>
    <row r="270" spans="1:7" x14ac:dyDescent="0.2">
      <c r="A270" s="1">
        <v>529.36410000000001</v>
      </c>
      <c r="B270" s="1">
        <v>23.068210000000001</v>
      </c>
      <c r="C270" s="2">
        <f t="shared" si="8"/>
        <v>26.568210000000001</v>
      </c>
      <c r="D270" s="1">
        <v>44.11645</v>
      </c>
      <c r="E270" s="1">
        <f t="shared" si="9"/>
        <v>48.716450000000002</v>
      </c>
      <c r="F270" s="1">
        <v>31.362500000000001</v>
      </c>
      <c r="G270" s="3">
        <v>36.606699999999996</v>
      </c>
    </row>
    <row r="271" spans="1:7" x14ac:dyDescent="0.2">
      <c r="A271" s="1">
        <v>529.84630000000004</v>
      </c>
      <c r="B271" s="1">
        <v>23.075530000000001</v>
      </c>
      <c r="C271" s="2">
        <f t="shared" si="8"/>
        <v>26.575530000000001</v>
      </c>
      <c r="D271" s="1">
        <v>44.08925</v>
      </c>
      <c r="E271" s="1">
        <f t="shared" si="9"/>
        <v>48.689250000000001</v>
      </c>
      <c r="F271" s="1">
        <v>31.377099999999999</v>
      </c>
      <c r="G271" s="3">
        <v>36.621699999999997</v>
      </c>
    </row>
    <row r="272" spans="1:7" x14ac:dyDescent="0.2">
      <c r="A272" s="1">
        <v>530.32839999999999</v>
      </c>
      <c r="B272" s="1">
        <v>23.078610000000001</v>
      </c>
      <c r="C272" s="2">
        <f t="shared" si="8"/>
        <v>26.578610000000001</v>
      </c>
      <c r="D272" s="1">
        <v>44.056049999999999</v>
      </c>
      <c r="E272" s="1">
        <f t="shared" si="9"/>
        <v>48.65605</v>
      </c>
      <c r="F272" s="1">
        <v>31.391200000000001</v>
      </c>
      <c r="G272" s="3">
        <v>36.634999999999998</v>
      </c>
    </row>
    <row r="273" spans="1:7" x14ac:dyDescent="0.2">
      <c r="A273" s="1">
        <v>530.81050000000005</v>
      </c>
      <c r="B273" s="1">
        <v>23.081199999999999</v>
      </c>
      <c r="C273" s="2">
        <f t="shared" si="8"/>
        <v>26.581199999999999</v>
      </c>
      <c r="D273" s="1">
        <v>44.020150000000001</v>
      </c>
      <c r="E273" s="1">
        <f t="shared" si="9"/>
        <v>48.620150000000002</v>
      </c>
      <c r="F273" s="1">
        <v>31.400300000000001</v>
      </c>
      <c r="G273" s="3">
        <v>36.644100000000002</v>
      </c>
    </row>
    <row r="274" spans="1:7" x14ac:dyDescent="0.2">
      <c r="A274" s="1">
        <v>531.29259999999999</v>
      </c>
      <c r="B274" s="1">
        <v>23.084959999999999</v>
      </c>
      <c r="C274" s="2">
        <f t="shared" si="8"/>
        <v>26.584959999999999</v>
      </c>
      <c r="D274" s="1">
        <v>43.983510000000003</v>
      </c>
      <c r="E274" s="1">
        <f t="shared" si="9"/>
        <v>48.583510000000004</v>
      </c>
      <c r="F274" s="1">
        <v>31.402699999999999</v>
      </c>
      <c r="G274" s="3">
        <v>36.648400000000002</v>
      </c>
    </row>
    <row r="275" spans="1:7" x14ac:dyDescent="0.2">
      <c r="A275" s="1">
        <v>531.77480000000003</v>
      </c>
      <c r="B275" s="1">
        <v>23.08849</v>
      </c>
      <c r="C275" s="2">
        <f t="shared" si="8"/>
        <v>26.58849</v>
      </c>
      <c r="D275" s="1">
        <v>43.94605</v>
      </c>
      <c r="E275" s="1">
        <f t="shared" si="9"/>
        <v>48.546050000000001</v>
      </c>
      <c r="F275" s="1">
        <v>31.398700000000002</v>
      </c>
      <c r="G275" s="3">
        <v>36.6477</v>
      </c>
    </row>
    <row r="276" spans="1:7" x14ac:dyDescent="0.2">
      <c r="A276" s="1">
        <v>532.2568</v>
      </c>
      <c r="B276" s="1">
        <v>23.08869</v>
      </c>
      <c r="C276" s="2">
        <f t="shared" si="8"/>
        <v>26.58869</v>
      </c>
      <c r="D276" s="1">
        <v>43.906910000000003</v>
      </c>
      <c r="E276" s="1">
        <f t="shared" si="9"/>
        <v>48.506910000000005</v>
      </c>
      <c r="F276" s="1">
        <v>31.391500000000001</v>
      </c>
      <c r="G276" s="3">
        <v>36.6447</v>
      </c>
    </row>
    <row r="277" spans="1:7" x14ac:dyDescent="0.2">
      <c r="A277" s="1">
        <v>532.73900000000003</v>
      </c>
      <c r="B277" s="1">
        <v>23.082429999999999</v>
      </c>
      <c r="C277" s="2">
        <f t="shared" si="8"/>
        <v>26.582429999999999</v>
      </c>
      <c r="D277" s="1">
        <v>43.865810000000003</v>
      </c>
      <c r="E277" s="1">
        <f t="shared" si="9"/>
        <v>48.465810000000005</v>
      </c>
      <c r="F277" s="1">
        <v>31.383700000000001</v>
      </c>
      <c r="G277" s="3">
        <v>36.641399999999997</v>
      </c>
    </row>
    <row r="278" spans="1:7" x14ac:dyDescent="0.2">
      <c r="A278" s="1">
        <v>533.22109999999998</v>
      </c>
      <c r="B278" s="1">
        <v>23.068960000000001</v>
      </c>
      <c r="C278" s="2">
        <f t="shared" ref="C278:C309" si="10">B278+3.5</f>
        <v>26.568960000000001</v>
      </c>
      <c r="D278" s="1">
        <v>43.824339999999999</v>
      </c>
      <c r="E278" s="1">
        <f t="shared" si="9"/>
        <v>48.424340000000001</v>
      </c>
      <c r="F278" s="1">
        <v>31.379100000000001</v>
      </c>
      <c r="G278" s="3">
        <v>36.640700000000002</v>
      </c>
    </row>
    <row r="279" spans="1:7" x14ac:dyDescent="0.2">
      <c r="A279" s="1">
        <v>533.70320000000004</v>
      </c>
      <c r="B279" s="1">
        <v>23.050450000000001</v>
      </c>
      <c r="C279" s="2">
        <f t="shared" si="10"/>
        <v>26.550450000000001</v>
      </c>
      <c r="D279" s="1">
        <v>43.785350000000001</v>
      </c>
      <c r="E279" s="1">
        <f t="shared" si="9"/>
        <v>48.385350000000003</v>
      </c>
      <c r="F279" s="1">
        <v>31.380099999999999</v>
      </c>
      <c r="G279" s="3">
        <v>36.643999999999998</v>
      </c>
    </row>
    <row r="280" spans="1:7" x14ac:dyDescent="0.2">
      <c r="A280" s="1">
        <v>534.18529999999998</v>
      </c>
      <c r="B280" s="1">
        <v>23.03145</v>
      </c>
      <c r="C280" s="2">
        <f t="shared" si="10"/>
        <v>26.53145</v>
      </c>
      <c r="D280" s="1">
        <v>43.752499999999998</v>
      </c>
      <c r="E280" s="1">
        <f t="shared" si="9"/>
        <v>48.352499999999999</v>
      </c>
      <c r="F280" s="1">
        <v>31.3872</v>
      </c>
      <c r="G280" s="3">
        <v>36.650199999999998</v>
      </c>
    </row>
    <row r="281" spans="1:7" x14ac:dyDescent="0.2">
      <c r="A281" s="1">
        <v>534.66750000000002</v>
      </c>
      <c r="B281" s="1">
        <v>23.01681</v>
      </c>
      <c r="C281" s="2">
        <f t="shared" si="10"/>
        <v>26.51681</v>
      </c>
      <c r="D281" s="1">
        <v>43.728059999999999</v>
      </c>
      <c r="E281" s="1">
        <f t="shared" si="9"/>
        <v>48.328060000000001</v>
      </c>
      <c r="F281" s="1">
        <v>31.3978</v>
      </c>
      <c r="G281" s="3">
        <v>36.656500000000001</v>
      </c>
    </row>
    <row r="282" spans="1:7" x14ac:dyDescent="0.2">
      <c r="A282" s="1">
        <v>535.14949999999999</v>
      </c>
      <c r="B282" s="1">
        <v>23.00958</v>
      </c>
      <c r="C282" s="2">
        <f t="shared" si="10"/>
        <v>26.50958</v>
      </c>
      <c r="D282" s="1">
        <v>43.712130000000002</v>
      </c>
      <c r="E282" s="1">
        <f t="shared" si="9"/>
        <v>48.312130000000003</v>
      </c>
      <c r="F282" s="1">
        <v>31.407699999999998</v>
      </c>
      <c r="G282" s="3">
        <v>36.659999999999997</v>
      </c>
    </row>
    <row r="283" spans="1:7" x14ac:dyDescent="0.2">
      <c r="A283" s="1">
        <v>535.63170000000002</v>
      </c>
      <c r="B283" s="1">
        <v>23.010210000000001</v>
      </c>
      <c r="C283" s="2">
        <f t="shared" si="10"/>
        <v>26.510210000000001</v>
      </c>
      <c r="D283" s="1">
        <v>43.702390000000001</v>
      </c>
      <c r="E283" s="1">
        <f t="shared" si="9"/>
        <v>48.302390000000003</v>
      </c>
      <c r="F283" s="1">
        <v>31.414100000000001</v>
      </c>
      <c r="G283" s="3">
        <v>36.6599</v>
      </c>
    </row>
    <row r="284" spans="1:7" x14ac:dyDescent="0.2">
      <c r="A284" s="1">
        <v>536.11379999999997</v>
      </c>
      <c r="B284" s="1">
        <v>23.016729999999999</v>
      </c>
      <c r="C284" s="2">
        <f t="shared" si="10"/>
        <v>26.516729999999999</v>
      </c>
      <c r="D284" s="1">
        <v>43.695279999999997</v>
      </c>
      <c r="E284" s="1">
        <f t="shared" si="9"/>
        <v>48.295279999999998</v>
      </c>
      <c r="F284" s="1">
        <v>31.415400000000002</v>
      </c>
      <c r="G284" s="3">
        <v>36.656500000000001</v>
      </c>
    </row>
    <row r="285" spans="1:7" x14ac:dyDescent="0.2">
      <c r="A285" s="1">
        <v>536.59590000000003</v>
      </c>
      <c r="B285" s="1">
        <v>23.026140000000002</v>
      </c>
      <c r="C285" s="2">
        <f t="shared" si="10"/>
        <v>26.526140000000002</v>
      </c>
      <c r="D285" s="1">
        <v>43.68732</v>
      </c>
      <c r="E285" s="1">
        <f t="shared" si="9"/>
        <v>48.287320000000001</v>
      </c>
      <c r="F285" s="1">
        <v>31.412800000000001</v>
      </c>
      <c r="G285" s="3">
        <v>36.652000000000001</v>
      </c>
    </row>
    <row r="286" spans="1:7" x14ac:dyDescent="0.2">
      <c r="A286" s="1">
        <v>537.07799999999997</v>
      </c>
      <c r="B286" s="1">
        <v>23.035990000000002</v>
      </c>
      <c r="C286" s="2">
        <f t="shared" si="10"/>
        <v>26.535990000000002</v>
      </c>
      <c r="D286" s="1">
        <v>43.676130000000001</v>
      </c>
      <c r="E286" s="1">
        <f t="shared" si="9"/>
        <v>48.276130000000002</v>
      </c>
      <c r="F286" s="1">
        <v>31.408999999999999</v>
      </c>
      <c r="G286" s="3">
        <v>36.649299999999997</v>
      </c>
    </row>
    <row r="287" spans="1:7" x14ac:dyDescent="0.2">
      <c r="A287" s="1">
        <v>537.56020000000001</v>
      </c>
      <c r="B287" s="1">
        <v>23.045400000000001</v>
      </c>
      <c r="C287" s="2">
        <f t="shared" si="10"/>
        <v>26.545400000000001</v>
      </c>
      <c r="D287" s="1">
        <v>43.660919999999997</v>
      </c>
      <c r="E287" s="1">
        <f t="shared" si="9"/>
        <v>48.260919999999999</v>
      </c>
      <c r="F287" s="1">
        <v>31.4072</v>
      </c>
      <c r="G287" s="3">
        <v>36.6511</v>
      </c>
    </row>
    <row r="288" spans="1:7" x14ac:dyDescent="0.2">
      <c r="A288" s="1">
        <v>538.04219999999998</v>
      </c>
      <c r="B288" s="1">
        <v>23.054870000000001</v>
      </c>
      <c r="C288" s="2">
        <f t="shared" si="10"/>
        <v>26.554870000000001</v>
      </c>
      <c r="D288" s="1">
        <v>43.641959999999997</v>
      </c>
      <c r="E288" s="1">
        <f t="shared" si="9"/>
        <v>48.241959999999999</v>
      </c>
      <c r="F288" s="1">
        <v>31.409500000000001</v>
      </c>
      <c r="G288" s="3">
        <v>36.6584</v>
      </c>
    </row>
    <row r="289" spans="1:7" x14ac:dyDescent="0.2">
      <c r="A289" s="1">
        <v>538.52440000000001</v>
      </c>
      <c r="B289" s="1">
        <v>23.06523</v>
      </c>
      <c r="C289" s="2">
        <f t="shared" si="10"/>
        <v>26.56523</v>
      </c>
      <c r="D289" s="1">
        <v>43.61974</v>
      </c>
      <c r="E289" s="1">
        <f t="shared" si="9"/>
        <v>48.219740000000002</v>
      </c>
      <c r="F289" s="1">
        <v>31.4163</v>
      </c>
      <c r="G289" s="3">
        <v>36.670499999999997</v>
      </c>
    </row>
    <row r="290" spans="1:7" x14ac:dyDescent="0.2">
      <c r="A290" s="1">
        <v>539.00649999999996</v>
      </c>
      <c r="B290" s="1">
        <v>23.076499999999999</v>
      </c>
      <c r="C290" s="2">
        <f t="shared" si="10"/>
        <v>26.576499999999999</v>
      </c>
      <c r="D290" s="1">
        <v>43.594619999999999</v>
      </c>
      <c r="E290" s="1">
        <f t="shared" si="9"/>
        <v>48.19462</v>
      </c>
      <c r="F290" s="1">
        <v>31.4268</v>
      </c>
      <c r="G290" s="3">
        <v>36.685400000000001</v>
      </c>
    </row>
    <row r="291" spans="1:7" x14ac:dyDescent="0.2">
      <c r="A291" s="1">
        <v>539.48860000000002</v>
      </c>
      <c r="B291" s="1">
        <v>23.087579999999999</v>
      </c>
      <c r="C291" s="2">
        <f t="shared" si="10"/>
        <v>26.587579999999999</v>
      </c>
      <c r="D291" s="1">
        <v>43.566740000000003</v>
      </c>
      <c r="E291" s="1">
        <f t="shared" si="9"/>
        <v>48.166740000000004</v>
      </c>
      <c r="F291" s="1">
        <v>31.439499999999999</v>
      </c>
      <c r="G291" s="3">
        <v>36.700499999999998</v>
      </c>
    </row>
    <row r="292" spans="1:7" x14ac:dyDescent="0.2">
      <c r="A292" s="1">
        <v>539.97069999999997</v>
      </c>
      <c r="B292" s="1">
        <v>23.09656</v>
      </c>
      <c r="C292" s="2">
        <f t="shared" si="10"/>
        <v>26.59656</v>
      </c>
      <c r="D292" s="1">
        <v>43.536580000000001</v>
      </c>
      <c r="E292" s="1">
        <f t="shared" si="9"/>
        <v>48.136580000000002</v>
      </c>
      <c r="F292" s="1">
        <v>31.452100000000002</v>
      </c>
      <c r="G292" s="3">
        <v>36.713500000000003</v>
      </c>
    </row>
    <row r="293" spans="1:7" x14ac:dyDescent="0.2">
      <c r="A293" s="1">
        <v>540.4529</v>
      </c>
      <c r="B293" s="1">
        <v>23.102029999999999</v>
      </c>
      <c r="C293" s="2">
        <f t="shared" si="10"/>
        <v>26.602029999999999</v>
      </c>
      <c r="D293" s="1">
        <v>43.505409999999998</v>
      </c>
      <c r="E293" s="1">
        <f t="shared" si="9"/>
        <v>48.105409999999999</v>
      </c>
      <c r="F293" s="1">
        <v>31.463699999999999</v>
      </c>
      <c r="G293" s="3">
        <v>36.722999999999999</v>
      </c>
    </row>
    <row r="294" spans="1:7" x14ac:dyDescent="0.2">
      <c r="A294" s="1">
        <v>540.93489999999997</v>
      </c>
      <c r="B294" s="1">
        <v>23.103899999999999</v>
      </c>
      <c r="C294" s="2">
        <f t="shared" si="10"/>
        <v>26.603899999999999</v>
      </c>
      <c r="D294" s="1">
        <v>43.475119999999997</v>
      </c>
      <c r="E294" s="1">
        <f t="shared" si="9"/>
        <v>48.075119999999998</v>
      </c>
      <c r="F294" s="1">
        <v>31.472899999999999</v>
      </c>
      <c r="G294" s="3">
        <v>36.7286</v>
      </c>
    </row>
    <row r="295" spans="1:7" x14ac:dyDescent="0.2">
      <c r="A295" s="1">
        <v>541.4171</v>
      </c>
      <c r="B295" s="1">
        <v>23.10361</v>
      </c>
      <c r="C295" s="2">
        <f t="shared" si="10"/>
        <v>26.60361</v>
      </c>
      <c r="D295" s="1">
        <v>43.447589999999998</v>
      </c>
      <c r="E295" s="1">
        <f t="shared" si="9"/>
        <v>48.04759</v>
      </c>
      <c r="F295" s="1">
        <v>31.479500000000002</v>
      </c>
      <c r="G295" s="3">
        <v>36.731000000000002</v>
      </c>
    </row>
    <row r="296" spans="1:7" x14ac:dyDescent="0.2">
      <c r="A296" s="1">
        <v>541.89919999999995</v>
      </c>
      <c r="B296" s="1">
        <v>23.10323</v>
      </c>
      <c r="C296" s="2">
        <f t="shared" si="10"/>
        <v>26.60323</v>
      </c>
      <c r="D296" s="1">
        <v>43.423589999999997</v>
      </c>
      <c r="E296" s="1">
        <f t="shared" si="9"/>
        <v>48.023589999999999</v>
      </c>
      <c r="F296" s="1">
        <v>31.484300000000001</v>
      </c>
      <c r="G296" s="3">
        <v>36.732999999999997</v>
      </c>
    </row>
    <row r="297" spans="1:7" x14ac:dyDescent="0.2">
      <c r="A297" s="1">
        <v>542.38130000000001</v>
      </c>
      <c r="B297" s="1">
        <v>23.104299999999999</v>
      </c>
      <c r="C297" s="2">
        <f t="shared" si="10"/>
        <v>26.604299999999999</v>
      </c>
      <c r="D297" s="1">
        <v>43.402009999999997</v>
      </c>
      <c r="E297" s="1">
        <f t="shared" si="9"/>
        <v>48.002009999999999</v>
      </c>
      <c r="F297" s="1">
        <v>31.488600000000002</v>
      </c>
      <c r="G297" s="3">
        <v>36.737900000000003</v>
      </c>
    </row>
    <row r="298" spans="1:7" x14ac:dyDescent="0.2">
      <c r="A298" s="1">
        <v>542.86339999999996</v>
      </c>
      <c r="B298" s="1">
        <v>23.106619999999999</v>
      </c>
      <c r="C298" s="2">
        <f t="shared" si="10"/>
        <v>26.606619999999999</v>
      </c>
      <c r="D298" s="1">
        <v>43.380189999999999</v>
      </c>
      <c r="E298" s="1">
        <f t="shared" si="9"/>
        <v>47.98019</v>
      </c>
      <c r="F298" s="1">
        <v>31.495000000000001</v>
      </c>
      <c r="G298" s="3">
        <v>36.750100000000003</v>
      </c>
    </row>
    <row r="299" spans="1:7" x14ac:dyDescent="0.2">
      <c r="A299" s="1">
        <v>543.34559999999999</v>
      </c>
      <c r="B299" s="1">
        <v>23.108429999999998</v>
      </c>
      <c r="C299" s="2">
        <f t="shared" si="10"/>
        <v>26.608429999999998</v>
      </c>
      <c r="D299" s="1">
        <v>43.355359999999997</v>
      </c>
      <c r="E299" s="1">
        <f t="shared" si="9"/>
        <v>47.955359999999999</v>
      </c>
      <c r="F299" s="1">
        <v>31.5062</v>
      </c>
      <c r="G299" s="3">
        <v>36.773499999999999</v>
      </c>
    </row>
    <row r="300" spans="1:7" x14ac:dyDescent="0.2">
      <c r="A300" s="1">
        <v>543.82759999999996</v>
      </c>
      <c r="B300" s="1">
        <v>23.107140000000001</v>
      </c>
      <c r="C300" s="2">
        <f t="shared" si="10"/>
        <v>26.607140000000001</v>
      </c>
      <c r="D300" s="1">
        <v>43.326160000000002</v>
      </c>
      <c r="E300" s="1">
        <f t="shared" si="9"/>
        <v>47.926160000000003</v>
      </c>
      <c r="F300" s="1">
        <v>31.5246</v>
      </c>
      <c r="G300" s="3">
        <v>36.810099999999998</v>
      </c>
    </row>
    <row r="301" spans="1:7" x14ac:dyDescent="0.2">
      <c r="A301" s="1">
        <v>544.3098</v>
      </c>
      <c r="B301" s="1">
        <v>23.101179999999999</v>
      </c>
      <c r="C301" s="2">
        <f t="shared" si="10"/>
        <v>26.601179999999999</v>
      </c>
      <c r="D301" s="1">
        <v>43.294310000000003</v>
      </c>
      <c r="E301" s="1">
        <f t="shared" si="9"/>
        <v>47.894310000000004</v>
      </c>
      <c r="F301" s="1">
        <v>31.550799999999999</v>
      </c>
      <c r="G301" s="3">
        <v>36.858400000000003</v>
      </c>
    </row>
    <row r="302" spans="1:7" x14ac:dyDescent="0.2">
      <c r="A302" s="1">
        <v>544.79190000000006</v>
      </c>
      <c r="B302" s="1">
        <v>23.09122</v>
      </c>
      <c r="C302" s="2">
        <f t="shared" si="10"/>
        <v>26.59122</v>
      </c>
      <c r="D302" s="1">
        <v>43.264569999999999</v>
      </c>
      <c r="E302" s="1">
        <f t="shared" si="9"/>
        <v>47.864570000000001</v>
      </c>
      <c r="F302" s="1">
        <v>31.582100000000001</v>
      </c>
      <c r="G302" s="3">
        <v>36.911799999999999</v>
      </c>
    </row>
    <row r="303" spans="1:7" x14ac:dyDescent="0.2">
      <c r="A303" s="1">
        <v>545.274</v>
      </c>
      <c r="B303" s="1">
        <v>23.080439999999999</v>
      </c>
      <c r="C303" s="2">
        <f t="shared" si="10"/>
        <v>26.580439999999999</v>
      </c>
      <c r="D303" s="1">
        <v>43.243920000000003</v>
      </c>
      <c r="E303" s="1">
        <f t="shared" si="9"/>
        <v>47.843920000000004</v>
      </c>
      <c r="F303" s="1">
        <v>31.6145</v>
      </c>
      <c r="G303" s="3">
        <v>36.961199999999998</v>
      </c>
    </row>
    <row r="304" spans="1:7" x14ac:dyDescent="0.2">
      <c r="A304" s="1">
        <v>545.75609999999995</v>
      </c>
      <c r="B304" s="1">
        <v>23.073360000000001</v>
      </c>
      <c r="C304" s="2">
        <f t="shared" si="10"/>
        <v>26.573360000000001</v>
      </c>
      <c r="D304" s="1">
        <v>43.239040000000003</v>
      </c>
      <c r="E304" s="1">
        <f t="shared" si="9"/>
        <v>47.839040000000004</v>
      </c>
      <c r="F304" s="1">
        <v>31.642399999999999</v>
      </c>
      <c r="G304" s="3">
        <v>36.997300000000003</v>
      </c>
    </row>
    <row r="305" spans="1:7" x14ac:dyDescent="0.2">
      <c r="A305" s="1">
        <v>546.23829999999998</v>
      </c>
      <c r="B305" s="1">
        <v>23.073789999999999</v>
      </c>
      <c r="C305" s="2">
        <f t="shared" si="10"/>
        <v>26.573789999999999</v>
      </c>
      <c r="D305" s="1">
        <v>43.253610000000002</v>
      </c>
      <c r="E305" s="1">
        <f t="shared" si="9"/>
        <v>47.853610000000003</v>
      </c>
      <c r="F305" s="1">
        <v>31.6587</v>
      </c>
      <c r="G305" s="3">
        <v>37.012900000000002</v>
      </c>
    </row>
    <row r="306" spans="1:7" x14ac:dyDescent="0.2">
      <c r="A306" s="1">
        <v>546.72029999999995</v>
      </c>
      <c r="B306" s="1">
        <v>23.08344</v>
      </c>
      <c r="C306" s="2">
        <f t="shared" si="10"/>
        <v>26.58344</v>
      </c>
      <c r="D306" s="1">
        <v>43.287399999999998</v>
      </c>
      <c r="E306" s="1">
        <f t="shared" si="9"/>
        <v>47.8874</v>
      </c>
      <c r="F306" s="1">
        <v>31.661799999999999</v>
      </c>
      <c r="G306" s="3">
        <v>37.0107</v>
      </c>
    </row>
    <row r="307" spans="1:7" x14ac:dyDescent="0.2">
      <c r="A307" s="1">
        <v>547.20249999999999</v>
      </c>
      <c r="B307" s="1">
        <v>23.100909999999999</v>
      </c>
      <c r="C307" s="2">
        <f t="shared" si="10"/>
        <v>26.600909999999999</v>
      </c>
      <c r="D307" s="1">
        <v>43.33614</v>
      </c>
      <c r="E307" s="1">
        <f t="shared" si="9"/>
        <v>47.936140000000002</v>
      </c>
      <c r="F307" s="1">
        <v>31.653199999999998</v>
      </c>
      <c r="G307" s="3">
        <v>36.996600000000001</v>
      </c>
    </row>
    <row r="308" spans="1:7" x14ac:dyDescent="0.2">
      <c r="A308" s="1">
        <v>547.68460000000005</v>
      </c>
      <c r="B308" s="1">
        <v>23.122869999999999</v>
      </c>
      <c r="C308" s="2">
        <f t="shared" si="10"/>
        <v>26.622869999999999</v>
      </c>
      <c r="D308" s="1">
        <v>43.393680000000003</v>
      </c>
      <c r="E308" s="1">
        <f t="shared" si="9"/>
        <v>47.993680000000005</v>
      </c>
      <c r="F308" s="1">
        <v>31.637699999999999</v>
      </c>
      <c r="G308" s="3">
        <v>36.976799999999997</v>
      </c>
    </row>
    <row r="309" spans="1:7" x14ac:dyDescent="0.2">
      <c r="A309" s="1">
        <v>548.16669999999999</v>
      </c>
      <c r="B309" s="1">
        <v>23.145340000000001</v>
      </c>
      <c r="C309" s="2">
        <f t="shared" si="10"/>
        <v>26.645340000000001</v>
      </c>
      <c r="D309" s="1">
        <v>43.453560000000003</v>
      </c>
      <c r="E309" s="1">
        <f t="shared" si="9"/>
        <v>48.053560000000004</v>
      </c>
      <c r="F309" s="1">
        <v>31.6204</v>
      </c>
      <c r="G309" s="3">
        <v>36.955599999999997</v>
      </c>
    </row>
    <row r="310" spans="1:7" x14ac:dyDescent="0.2">
      <c r="A310" s="1">
        <v>548.64880000000005</v>
      </c>
      <c r="B310" s="1">
        <v>23.16591</v>
      </c>
      <c r="C310" s="2">
        <f t="shared" ref="C310:C341" si="11">B310+3.5</f>
        <v>26.66591</v>
      </c>
      <c r="D310" s="1">
        <v>43.511229999999998</v>
      </c>
      <c r="E310" s="1">
        <f t="shared" si="9"/>
        <v>48.111229999999999</v>
      </c>
      <c r="F310" s="1">
        <v>31.604800000000001</v>
      </c>
      <c r="G310" s="3">
        <v>36.935400000000001</v>
      </c>
    </row>
    <row r="311" spans="1:7" x14ac:dyDescent="0.2">
      <c r="A311" s="1">
        <v>549.13099999999997</v>
      </c>
      <c r="B311" s="1">
        <v>23.1845</v>
      </c>
      <c r="C311" s="2">
        <f t="shared" si="11"/>
        <v>26.6845</v>
      </c>
      <c r="D311" s="1">
        <v>43.564579999999999</v>
      </c>
      <c r="E311" s="1">
        <f t="shared" si="9"/>
        <v>48.164580000000001</v>
      </c>
      <c r="F311" s="1">
        <v>31.5931</v>
      </c>
      <c r="G311" s="3">
        <v>36.918100000000003</v>
      </c>
    </row>
    <row r="312" spans="1:7" x14ac:dyDescent="0.2">
      <c r="A312" s="1">
        <v>549.61300000000006</v>
      </c>
      <c r="B312" s="1">
        <v>23.20309</v>
      </c>
      <c r="C312" s="2">
        <f t="shared" si="11"/>
        <v>26.70309</v>
      </c>
      <c r="D312" s="1">
        <v>43.612960000000001</v>
      </c>
      <c r="E312" s="1">
        <f t="shared" si="9"/>
        <v>48.212960000000002</v>
      </c>
      <c r="F312" s="1">
        <v>31.584900000000001</v>
      </c>
      <c r="G312" s="3">
        <v>36.903500000000001</v>
      </c>
    </row>
    <row r="313" spans="1:7" x14ac:dyDescent="0.2">
      <c r="A313" s="1">
        <v>550.09519999999998</v>
      </c>
      <c r="B313" s="1">
        <v>23.22438</v>
      </c>
      <c r="C313" s="2">
        <f t="shared" si="11"/>
        <v>26.72438</v>
      </c>
      <c r="D313" s="1">
        <v>43.656230000000001</v>
      </c>
      <c r="E313" s="1">
        <f t="shared" si="9"/>
        <v>48.256230000000002</v>
      </c>
      <c r="F313" s="1">
        <v>31.581199999999999</v>
      </c>
      <c r="G313" s="3">
        <v>36.893000000000001</v>
      </c>
    </row>
    <row r="314" spans="1:7" x14ac:dyDescent="0.2">
      <c r="A314" s="1">
        <v>550.57730000000004</v>
      </c>
      <c r="B314" s="1">
        <v>23.250129999999999</v>
      </c>
      <c r="C314" s="2">
        <f t="shared" si="11"/>
        <v>26.750129999999999</v>
      </c>
      <c r="D314" s="1">
        <v>43.693730000000002</v>
      </c>
      <c r="E314" s="1">
        <f t="shared" si="9"/>
        <v>48.293730000000004</v>
      </c>
      <c r="F314" s="1">
        <v>31.581900000000001</v>
      </c>
      <c r="G314" s="3">
        <v>36.886600000000001</v>
      </c>
    </row>
    <row r="315" spans="1:7" x14ac:dyDescent="0.2">
      <c r="A315" s="1">
        <v>551.05939999999998</v>
      </c>
      <c r="B315" s="1">
        <v>23.280429999999999</v>
      </c>
      <c r="C315" s="2">
        <f t="shared" si="11"/>
        <v>26.780429999999999</v>
      </c>
      <c r="D315" s="1">
        <v>43.72419</v>
      </c>
      <c r="E315" s="1">
        <f t="shared" si="9"/>
        <v>48.324190000000002</v>
      </c>
      <c r="F315" s="1">
        <v>31.585799999999999</v>
      </c>
      <c r="G315" s="3">
        <v>36.883000000000003</v>
      </c>
    </row>
    <row r="316" spans="1:7" x14ac:dyDescent="0.2">
      <c r="A316" s="1">
        <v>551.54150000000004</v>
      </c>
      <c r="B316" s="1">
        <v>23.31371</v>
      </c>
      <c r="C316" s="2">
        <f t="shared" si="11"/>
        <v>26.81371</v>
      </c>
      <c r="D316" s="1">
        <v>43.746560000000002</v>
      </c>
      <c r="E316" s="1">
        <f t="shared" si="9"/>
        <v>48.346560000000004</v>
      </c>
      <c r="F316" s="1">
        <v>31.591200000000001</v>
      </c>
      <c r="G316" s="3">
        <v>36.8812</v>
      </c>
    </row>
    <row r="317" spans="1:7" x14ac:dyDescent="0.2">
      <c r="A317" s="1">
        <v>552.02369999999996</v>
      </c>
      <c r="B317" s="1">
        <v>23.34778</v>
      </c>
      <c r="C317" s="2">
        <f t="shared" si="11"/>
        <v>26.84778</v>
      </c>
      <c r="D317" s="1">
        <v>43.761189999999999</v>
      </c>
      <c r="E317" s="1">
        <f t="shared" si="9"/>
        <v>48.361190000000001</v>
      </c>
      <c r="F317" s="1">
        <v>31.596800000000002</v>
      </c>
      <c r="G317" s="3">
        <v>36.880099999999999</v>
      </c>
    </row>
    <row r="318" spans="1:7" x14ac:dyDescent="0.2">
      <c r="A318" s="1">
        <v>552.50570000000005</v>
      </c>
      <c r="B318" s="1">
        <v>23.380890000000001</v>
      </c>
      <c r="C318" s="2">
        <f t="shared" si="11"/>
        <v>26.880890000000001</v>
      </c>
      <c r="D318" s="1">
        <v>43.770609999999998</v>
      </c>
      <c r="E318" s="1">
        <f t="shared" si="9"/>
        <v>48.370609999999999</v>
      </c>
      <c r="F318" s="1">
        <v>31.601800000000001</v>
      </c>
      <c r="G318" s="3">
        <v>36.879300000000001</v>
      </c>
    </row>
    <row r="319" spans="1:7" x14ac:dyDescent="0.2">
      <c r="A319" s="1">
        <v>552.98789999999997</v>
      </c>
      <c r="B319" s="1">
        <v>23.412590000000002</v>
      </c>
      <c r="C319" s="2">
        <f t="shared" si="11"/>
        <v>26.912590000000002</v>
      </c>
      <c r="D319" s="1">
        <v>43.779299999999999</v>
      </c>
      <c r="E319" s="1">
        <f t="shared" si="9"/>
        <v>48.379300000000001</v>
      </c>
      <c r="F319" s="1">
        <v>31.605599999999999</v>
      </c>
      <c r="G319" s="3">
        <v>36.8782</v>
      </c>
    </row>
    <row r="320" spans="1:7" x14ac:dyDescent="0.2">
      <c r="A320" s="1">
        <v>553.47</v>
      </c>
      <c r="B320" s="1">
        <v>23.4434</v>
      </c>
      <c r="C320" s="2">
        <f t="shared" si="11"/>
        <v>26.9434</v>
      </c>
      <c r="D320" s="1">
        <v>43.79271</v>
      </c>
      <c r="E320" s="1">
        <f t="shared" si="9"/>
        <v>48.392710000000001</v>
      </c>
      <c r="F320" s="1">
        <v>31.607900000000001</v>
      </c>
      <c r="G320" s="3">
        <v>36.876199999999997</v>
      </c>
    </row>
    <row r="321" spans="1:7" x14ac:dyDescent="0.2">
      <c r="A321" s="1">
        <v>553.95209999999997</v>
      </c>
      <c r="B321" s="1">
        <v>23.474070000000001</v>
      </c>
      <c r="C321" s="2">
        <f t="shared" si="11"/>
        <v>26.974070000000001</v>
      </c>
      <c r="D321" s="1">
        <v>43.815779999999997</v>
      </c>
      <c r="E321" s="1">
        <f t="shared" si="9"/>
        <v>48.415779999999998</v>
      </c>
      <c r="F321" s="1">
        <v>31.6084</v>
      </c>
      <c r="G321" s="3">
        <v>36.872399999999999</v>
      </c>
    </row>
    <row r="322" spans="1:7" x14ac:dyDescent="0.2">
      <c r="A322" s="1">
        <v>554.43420000000003</v>
      </c>
      <c r="B322" s="1">
        <v>23.504580000000001</v>
      </c>
      <c r="C322" s="2">
        <f t="shared" si="11"/>
        <v>27.004580000000001</v>
      </c>
      <c r="D322" s="1">
        <v>43.851170000000003</v>
      </c>
      <c r="E322" s="1">
        <f t="shared" si="9"/>
        <v>48.451170000000005</v>
      </c>
      <c r="F322" s="1">
        <v>31.606400000000001</v>
      </c>
      <c r="G322" s="3">
        <v>36.8658</v>
      </c>
    </row>
    <row r="323" spans="1:7" x14ac:dyDescent="0.2">
      <c r="A323" s="1">
        <v>554.91639999999995</v>
      </c>
      <c r="B323" s="1">
        <v>23.53396</v>
      </c>
      <c r="C323" s="2">
        <f t="shared" si="11"/>
        <v>27.03396</v>
      </c>
      <c r="D323" s="1">
        <v>43.89893</v>
      </c>
      <c r="E323" s="1">
        <f t="shared" ref="E323:E386" si="12">D323+4.6</f>
        <v>48.498930000000001</v>
      </c>
      <c r="F323" s="1">
        <v>31.601500000000001</v>
      </c>
      <c r="G323" s="3">
        <v>36.855899999999998</v>
      </c>
    </row>
    <row r="324" spans="1:7" x14ac:dyDescent="0.2">
      <c r="A324" s="1">
        <v>555.39840000000004</v>
      </c>
      <c r="B324" s="1">
        <v>23.56044</v>
      </c>
      <c r="C324" s="2">
        <f t="shared" si="11"/>
        <v>27.06044</v>
      </c>
      <c r="D324" s="1">
        <v>43.956600000000002</v>
      </c>
      <c r="E324" s="1">
        <f t="shared" si="12"/>
        <v>48.556600000000003</v>
      </c>
      <c r="F324" s="1">
        <v>31.594200000000001</v>
      </c>
      <c r="G324" s="3">
        <v>36.843600000000002</v>
      </c>
    </row>
    <row r="325" spans="1:7" x14ac:dyDescent="0.2">
      <c r="A325" s="1">
        <v>555.88059999999996</v>
      </c>
      <c r="B325" s="1">
        <v>23.582619999999999</v>
      </c>
      <c r="C325" s="2">
        <f t="shared" si="11"/>
        <v>27.082619999999999</v>
      </c>
      <c r="D325" s="1">
        <v>44.020539999999997</v>
      </c>
      <c r="E325" s="1">
        <f t="shared" si="12"/>
        <v>48.620539999999998</v>
      </c>
      <c r="F325" s="1">
        <v>31.584900000000001</v>
      </c>
      <c r="G325" s="3">
        <v>36.829799999999999</v>
      </c>
    </row>
    <row r="326" spans="1:7" x14ac:dyDescent="0.2">
      <c r="A326" s="1">
        <v>556.36270000000002</v>
      </c>
      <c r="B326" s="1">
        <v>23.600110000000001</v>
      </c>
      <c r="C326" s="2">
        <f t="shared" si="11"/>
        <v>27.100110000000001</v>
      </c>
      <c r="D326" s="1">
        <v>44.086930000000002</v>
      </c>
      <c r="E326" s="1">
        <f t="shared" si="12"/>
        <v>48.686930000000004</v>
      </c>
      <c r="F326" s="1">
        <v>31.5748</v>
      </c>
      <c r="G326" s="3">
        <v>36.816200000000002</v>
      </c>
    </row>
    <row r="327" spans="1:7" x14ac:dyDescent="0.2">
      <c r="A327" s="1">
        <v>556.84479999999996</v>
      </c>
      <c r="B327" s="1">
        <v>23.613949999999999</v>
      </c>
      <c r="C327" s="2">
        <f t="shared" si="11"/>
        <v>27.113949999999999</v>
      </c>
      <c r="D327" s="1">
        <v>44.152659999999997</v>
      </c>
      <c r="E327" s="1">
        <f t="shared" si="12"/>
        <v>48.752659999999999</v>
      </c>
      <c r="F327" s="1">
        <v>31.565000000000001</v>
      </c>
      <c r="G327" s="3">
        <v>36.804000000000002</v>
      </c>
    </row>
    <row r="328" spans="1:7" x14ac:dyDescent="0.2">
      <c r="A328" s="1">
        <v>557.32690000000002</v>
      </c>
      <c r="B328" s="1">
        <v>23.626000000000001</v>
      </c>
      <c r="C328" s="2">
        <f t="shared" si="11"/>
        <v>27.126000000000001</v>
      </c>
      <c r="D328" s="1">
        <v>44.216070000000002</v>
      </c>
      <c r="E328" s="1">
        <f t="shared" si="12"/>
        <v>48.816070000000003</v>
      </c>
      <c r="F328" s="1">
        <v>31.555900000000001</v>
      </c>
      <c r="G328" s="3">
        <v>36.793500000000002</v>
      </c>
    </row>
    <row r="329" spans="1:7" x14ac:dyDescent="0.2">
      <c r="A329" s="1">
        <v>557.80909999999994</v>
      </c>
      <c r="B329" s="1">
        <v>23.638120000000001</v>
      </c>
      <c r="C329" s="2">
        <f t="shared" si="11"/>
        <v>27.138120000000001</v>
      </c>
      <c r="D329" s="1">
        <v>44.276629999999997</v>
      </c>
      <c r="E329" s="1">
        <f t="shared" si="12"/>
        <v>48.876629999999999</v>
      </c>
      <c r="F329" s="1">
        <v>31.547499999999999</v>
      </c>
      <c r="G329" s="3">
        <v>36.784199999999998</v>
      </c>
    </row>
    <row r="330" spans="1:7" x14ac:dyDescent="0.2">
      <c r="A330" s="1">
        <v>558.29110000000003</v>
      </c>
      <c r="B330" s="1">
        <v>23.651230000000002</v>
      </c>
      <c r="C330" s="2">
        <f t="shared" si="11"/>
        <v>27.151230000000002</v>
      </c>
      <c r="D330" s="1">
        <v>44.334800000000001</v>
      </c>
      <c r="E330" s="1">
        <f t="shared" si="12"/>
        <v>48.934800000000003</v>
      </c>
      <c r="F330" s="1">
        <v>31.5395</v>
      </c>
      <c r="G330" s="3">
        <v>36.776000000000003</v>
      </c>
    </row>
    <row r="331" spans="1:7" x14ac:dyDescent="0.2">
      <c r="A331" s="1">
        <v>558.77329999999995</v>
      </c>
      <c r="B331" s="1">
        <v>23.665130000000001</v>
      </c>
      <c r="C331" s="2">
        <f t="shared" si="11"/>
        <v>27.165130000000001</v>
      </c>
      <c r="D331" s="1">
        <v>44.391649999999998</v>
      </c>
      <c r="E331" s="1">
        <f t="shared" si="12"/>
        <v>48.99165</v>
      </c>
      <c r="F331" s="1">
        <v>31.533000000000001</v>
      </c>
      <c r="G331" s="3">
        <v>36.770099999999999</v>
      </c>
    </row>
    <row r="332" spans="1:7" x14ac:dyDescent="0.2">
      <c r="A332" s="1">
        <v>559.25540000000001</v>
      </c>
      <c r="B332" s="1">
        <v>23.678719999999998</v>
      </c>
      <c r="C332" s="2">
        <f t="shared" si="11"/>
        <v>27.178719999999998</v>
      </c>
      <c r="D332" s="1">
        <v>44.448599999999999</v>
      </c>
      <c r="E332" s="1">
        <f t="shared" si="12"/>
        <v>49.0486</v>
      </c>
      <c r="F332" s="1">
        <v>31.529199999999999</v>
      </c>
      <c r="G332" s="3">
        <v>36.7684</v>
      </c>
    </row>
    <row r="333" spans="1:7" x14ac:dyDescent="0.2">
      <c r="A333" s="1">
        <v>559.73749999999995</v>
      </c>
      <c r="B333" s="1">
        <v>23.691089999999999</v>
      </c>
      <c r="C333" s="2">
        <f t="shared" si="11"/>
        <v>27.191089999999999</v>
      </c>
      <c r="D333" s="1">
        <v>44.506900000000002</v>
      </c>
      <c r="E333" s="1">
        <f t="shared" si="12"/>
        <v>49.106900000000003</v>
      </c>
      <c r="F333" s="1">
        <v>31.5305</v>
      </c>
      <c r="G333" s="3">
        <v>36.773899999999998</v>
      </c>
    </row>
    <row r="334" spans="1:7" x14ac:dyDescent="0.2">
      <c r="A334" s="1">
        <v>560.21960000000001</v>
      </c>
      <c r="B334" s="1">
        <v>23.702210000000001</v>
      </c>
      <c r="C334" s="2">
        <f t="shared" si="11"/>
        <v>27.202210000000001</v>
      </c>
      <c r="D334" s="1">
        <v>44.566960000000002</v>
      </c>
      <c r="E334" s="1">
        <f t="shared" si="12"/>
        <v>49.166960000000003</v>
      </c>
      <c r="F334" s="1">
        <v>31.538699999999999</v>
      </c>
      <c r="G334" s="3">
        <v>36.789000000000001</v>
      </c>
    </row>
    <row r="335" spans="1:7" x14ac:dyDescent="0.2">
      <c r="A335" s="1">
        <v>560.70180000000005</v>
      </c>
      <c r="B335" s="1">
        <v>23.713100000000001</v>
      </c>
      <c r="C335" s="2">
        <f t="shared" si="11"/>
        <v>27.213100000000001</v>
      </c>
      <c r="D335" s="1">
        <v>44.62791</v>
      </c>
      <c r="E335" s="1">
        <f t="shared" si="12"/>
        <v>49.227910000000001</v>
      </c>
      <c r="F335" s="1">
        <v>31.5548</v>
      </c>
      <c r="G335" s="3">
        <v>36.814100000000003</v>
      </c>
    </row>
    <row r="336" spans="1:7" x14ac:dyDescent="0.2">
      <c r="A336" s="1">
        <v>561.18380000000002</v>
      </c>
      <c r="B336" s="1">
        <v>23.725300000000001</v>
      </c>
      <c r="C336" s="2">
        <f t="shared" si="11"/>
        <v>27.225300000000001</v>
      </c>
      <c r="D336" s="1">
        <v>44.687139999999999</v>
      </c>
      <c r="E336" s="1">
        <f t="shared" si="12"/>
        <v>49.287140000000001</v>
      </c>
      <c r="F336" s="1">
        <v>31.577300000000001</v>
      </c>
      <c r="G336" s="3">
        <v>36.847000000000001</v>
      </c>
    </row>
    <row r="337" spans="1:7" x14ac:dyDescent="0.2">
      <c r="A337" s="1">
        <v>561.66600000000005</v>
      </c>
      <c r="B337" s="1">
        <v>23.739979999999999</v>
      </c>
      <c r="C337" s="2">
        <f t="shared" si="11"/>
        <v>27.239979999999999</v>
      </c>
      <c r="D337" s="1">
        <v>44.741059999999997</v>
      </c>
      <c r="E337" s="1">
        <f t="shared" si="12"/>
        <v>49.341059999999999</v>
      </c>
      <c r="F337" s="1">
        <v>31.602399999999999</v>
      </c>
      <c r="G337" s="3">
        <v>36.882399999999997</v>
      </c>
    </row>
    <row r="338" spans="1:7" x14ac:dyDescent="0.2">
      <c r="A338" s="1">
        <v>562.1481</v>
      </c>
      <c r="B338" s="1">
        <v>23.757249999999999</v>
      </c>
      <c r="C338" s="2">
        <f t="shared" si="11"/>
        <v>27.257249999999999</v>
      </c>
      <c r="D338" s="1">
        <v>44.78548</v>
      </c>
      <c r="E338" s="1">
        <f t="shared" si="12"/>
        <v>49.385480000000001</v>
      </c>
      <c r="F338" s="1">
        <v>31.625599999999999</v>
      </c>
      <c r="G338" s="3">
        <v>36.914200000000001</v>
      </c>
    </row>
    <row r="339" spans="1:7" x14ac:dyDescent="0.2">
      <c r="A339" s="1">
        <v>562.63019999999995</v>
      </c>
      <c r="B339" s="1">
        <v>23.776</v>
      </c>
      <c r="C339" s="2">
        <f t="shared" si="11"/>
        <v>27.276</v>
      </c>
      <c r="D339" s="1">
        <v>44.817369999999997</v>
      </c>
      <c r="E339" s="1">
        <f t="shared" si="12"/>
        <v>49.417369999999998</v>
      </c>
      <c r="F339" s="1">
        <v>31.642499999999998</v>
      </c>
      <c r="G339" s="3">
        <v>36.936700000000002</v>
      </c>
    </row>
    <row r="340" spans="1:7" x14ac:dyDescent="0.2">
      <c r="A340" s="1">
        <v>563.1123</v>
      </c>
      <c r="B340" s="1">
        <v>23.794540000000001</v>
      </c>
      <c r="C340" s="2">
        <f t="shared" si="11"/>
        <v>27.294540000000001</v>
      </c>
      <c r="D340" s="1">
        <v>44.835940000000001</v>
      </c>
      <c r="E340" s="1">
        <f t="shared" si="12"/>
        <v>49.435940000000002</v>
      </c>
      <c r="F340" s="1">
        <v>31.650500000000001</v>
      </c>
      <c r="G340" s="3">
        <v>36.946899999999999</v>
      </c>
    </row>
    <row r="341" spans="1:7" x14ac:dyDescent="0.2">
      <c r="A341" s="1">
        <v>563.59450000000004</v>
      </c>
      <c r="B341" s="1">
        <v>23.811250000000001</v>
      </c>
      <c r="C341" s="2">
        <f t="shared" si="11"/>
        <v>27.311250000000001</v>
      </c>
      <c r="D341" s="1">
        <v>44.84299</v>
      </c>
      <c r="E341" s="1">
        <f t="shared" si="12"/>
        <v>49.442990000000002</v>
      </c>
      <c r="F341" s="1">
        <v>31.648900000000001</v>
      </c>
      <c r="G341" s="3">
        <v>36.945099999999996</v>
      </c>
    </row>
    <row r="342" spans="1:7" x14ac:dyDescent="0.2">
      <c r="A342" s="1">
        <v>564.07650000000001</v>
      </c>
      <c r="B342" s="1">
        <v>23.82545</v>
      </c>
      <c r="C342" s="2">
        <f t="shared" ref="C342:C373" si="13">B342+3.5</f>
        <v>27.32545</v>
      </c>
      <c r="D342" s="1">
        <v>44.842379999999999</v>
      </c>
      <c r="E342" s="1">
        <f t="shared" si="12"/>
        <v>49.44238</v>
      </c>
      <c r="F342" s="1">
        <v>31.64</v>
      </c>
      <c r="G342" s="3">
        <v>36.934899999999999</v>
      </c>
    </row>
    <row r="343" spans="1:7" x14ac:dyDescent="0.2">
      <c r="A343" s="1">
        <v>564.55870000000004</v>
      </c>
      <c r="B343" s="1">
        <v>23.837440000000001</v>
      </c>
      <c r="C343" s="2">
        <f t="shared" si="13"/>
        <v>27.337440000000001</v>
      </c>
      <c r="D343" s="1">
        <v>44.838610000000003</v>
      </c>
      <c r="E343" s="1">
        <f t="shared" si="12"/>
        <v>49.438610000000004</v>
      </c>
      <c r="F343" s="1">
        <v>31.627600000000001</v>
      </c>
      <c r="G343" s="3">
        <v>36.921700000000001</v>
      </c>
    </row>
    <row r="344" spans="1:7" x14ac:dyDescent="0.2">
      <c r="A344" s="1">
        <v>565.04079999999999</v>
      </c>
      <c r="B344" s="1">
        <v>23.847989999999999</v>
      </c>
      <c r="C344" s="2">
        <f t="shared" si="13"/>
        <v>27.347989999999999</v>
      </c>
      <c r="D344" s="1">
        <v>44.835630000000002</v>
      </c>
      <c r="E344" s="1">
        <f t="shared" si="12"/>
        <v>49.435630000000003</v>
      </c>
      <c r="F344" s="1">
        <v>31.615400000000001</v>
      </c>
      <c r="G344" s="3">
        <v>36.909799999999997</v>
      </c>
    </row>
    <row r="345" spans="1:7" x14ac:dyDescent="0.2">
      <c r="A345" s="1">
        <v>565.52290000000005</v>
      </c>
      <c r="B345" s="1">
        <v>23.857700000000001</v>
      </c>
      <c r="C345" s="2">
        <f t="shared" si="13"/>
        <v>27.357700000000001</v>
      </c>
      <c r="D345" s="1">
        <v>44.835639999999998</v>
      </c>
      <c r="E345" s="1">
        <f t="shared" si="12"/>
        <v>49.435639999999999</v>
      </c>
      <c r="F345" s="1">
        <v>31.6065</v>
      </c>
      <c r="G345" s="3">
        <v>36.902299999999997</v>
      </c>
    </row>
    <row r="346" spans="1:7" x14ac:dyDescent="0.2">
      <c r="A346" s="1">
        <v>566.005</v>
      </c>
      <c r="B346" s="1">
        <v>23.866679999999999</v>
      </c>
      <c r="C346" s="2">
        <f t="shared" si="13"/>
        <v>27.366679999999999</v>
      </c>
      <c r="D346" s="1">
        <v>44.839120000000001</v>
      </c>
      <c r="E346" s="1">
        <f t="shared" si="12"/>
        <v>49.439120000000003</v>
      </c>
      <c r="F346" s="1">
        <v>31.602499999999999</v>
      </c>
      <c r="G346" s="3">
        <v>36.900100000000002</v>
      </c>
    </row>
    <row r="347" spans="1:7" x14ac:dyDescent="0.2">
      <c r="A347" s="1">
        <v>566.48720000000003</v>
      </c>
      <c r="B347" s="1">
        <v>23.874600000000001</v>
      </c>
      <c r="C347" s="2">
        <f t="shared" si="13"/>
        <v>27.374600000000001</v>
      </c>
      <c r="D347" s="1">
        <v>44.845619999999997</v>
      </c>
      <c r="E347" s="1">
        <f t="shared" si="12"/>
        <v>49.445619999999998</v>
      </c>
      <c r="F347" s="1">
        <v>31.603200000000001</v>
      </c>
      <c r="G347" s="3">
        <v>36.901800000000001</v>
      </c>
    </row>
    <row r="348" spans="1:7" x14ac:dyDescent="0.2">
      <c r="A348" s="1">
        <v>566.9692</v>
      </c>
      <c r="B348" s="1">
        <v>23.881450000000001</v>
      </c>
      <c r="C348" s="2">
        <f t="shared" si="13"/>
        <v>27.381450000000001</v>
      </c>
      <c r="D348" s="1">
        <v>44.854889999999997</v>
      </c>
      <c r="E348" s="1">
        <f t="shared" si="12"/>
        <v>49.454889999999999</v>
      </c>
      <c r="F348" s="1">
        <v>31.607399999999998</v>
      </c>
      <c r="G348" s="3">
        <v>36.905700000000003</v>
      </c>
    </row>
    <row r="349" spans="1:7" x14ac:dyDescent="0.2">
      <c r="A349" s="1">
        <v>567.45140000000004</v>
      </c>
      <c r="B349" s="1">
        <v>23.888269999999999</v>
      </c>
      <c r="C349" s="2">
        <f t="shared" si="13"/>
        <v>27.388269999999999</v>
      </c>
      <c r="D349" s="1">
        <v>44.86768</v>
      </c>
      <c r="E349" s="1">
        <f t="shared" si="12"/>
        <v>49.467680000000001</v>
      </c>
      <c r="F349" s="1">
        <v>31.613800000000001</v>
      </c>
      <c r="G349" s="3">
        <v>36.910400000000003</v>
      </c>
    </row>
    <row r="350" spans="1:7" x14ac:dyDescent="0.2">
      <c r="A350" s="1">
        <v>567.93349999999998</v>
      </c>
      <c r="B350" s="1">
        <v>23.897390000000001</v>
      </c>
      <c r="C350" s="2">
        <f t="shared" si="13"/>
        <v>27.397390000000001</v>
      </c>
      <c r="D350" s="1">
        <v>44.8857</v>
      </c>
      <c r="E350" s="1">
        <f t="shared" si="12"/>
        <v>49.485700000000001</v>
      </c>
      <c r="F350" s="1">
        <v>31.6221</v>
      </c>
      <c r="G350" s="3">
        <v>36.915599999999998</v>
      </c>
    </row>
    <row r="351" spans="1:7" x14ac:dyDescent="0.2">
      <c r="A351" s="1">
        <v>568.41560000000004</v>
      </c>
      <c r="B351" s="1">
        <v>23.9117</v>
      </c>
      <c r="C351" s="2">
        <f t="shared" si="13"/>
        <v>27.4117</v>
      </c>
      <c r="D351" s="1">
        <v>44.910719999999998</v>
      </c>
      <c r="E351" s="1">
        <f t="shared" si="12"/>
        <v>49.510719999999999</v>
      </c>
      <c r="F351" s="1">
        <v>31.631399999999999</v>
      </c>
      <c r="G351" s="3">
        <v>36.921100000000003</v>
      </c>
    </row>
    <row r="352" spans="1:7" x14ac:dyDescent="0.2">
      <c r="A352" s="1">
        <v>568.89769999999999</v>
      </c>
      <c r="B352" s="1">
        <v>23.93366</v>
      </c>
      <c r="C352" s="2">
        <f t="shared" si="13"/>
        <v>27.43366</v>
      </c>
      <c r="D352" s="1">
        <v>44.943480000000001</v>
      </c>
      <c r="E352" s="1">
        <f t="shared" si="12"/>
        <v>49.543480000000002</v>
      </c>
      <c r="F352" s="1">
        <v>31.641300000000001</v>
      </c>
      <c r="G352" s="3">
        <v>36.927199999999999</v>
      </c>
    </row>
    <row r="353" spans="1:7" x14ac:dyDescent="0.2">
      <c r="A353" s="1">
        <v>569.37990000000002</v>
      </c>
      <c r="B353" s="1">
        <v>23.96416</v>
      </c>
      <c r="C353" s="2">
        <f t="shared" si="13"/>
        <v>27.46416</v>
      </c>
      <c r="D353" s="1">
        <v>44.982729999999997</v>
      </c>
      <c r="E353" s="1">
        <f t="shared" si="12"/>
        <v>49.582729999999998</v>
      </c>
      <c r="F353" s="1">
        <v>31.6511</v>
      </c>
      <c r="G353" s="3">
        <v>36.933700000000002</v>
      </c>
    </row>
    <row r="354" spans="1:7" x14ac:dyDescent="0.2">
      <c r="A354" s="1">
        <v>569.86189999999999</v>
      </c>
      <c r="B354" s="1">
        <v>24.001750000000001</v>
      </c>
      <c r="C354" s="2">
        <f t="shared" si="13"/>
        <v>27.501750000000001</v>
      </c>
      <c r="D354" s="1">
        <v>45.025309999999998</v>
      </c>
      <c r="E354" s="1">
        <f t="shared" si="12"/>
        <v>49.625309999999999</v>
      </c>
      <c r="F354" s="1">
        <v>31.659800000000001</v>
      </c>
      <c r="G354" s="3">
        <v>36.939399999999999</v>
      </c>
    </row>
    <row r="355" spans="1:7" x14ac:dyDescent="0.2">
      <c r="A355" s="1">
        <v>570.34410000000003</v>
      </c>
      <c r="B355" s="1">
        <v>24.043189999999999</v>
      </c>
      <c r="C355" s="2">
        <f t="shared" si="13"/>
        <v>27.543189999999999</v>
      </c>
      <c r="D355" s="1">
        <v>45.066980000000001</v>
      </c>
      <c r="E355" s="1">
        <f t="shared" si="12"/>
        <v>49.666980000000002</v>
      </c>
      <c r="F355" s="1">
        <v>31.6661</v>
      </c>
      <c r="G355" s="3">
        <v>36.943300000000001</v>
      </c>
    </row>
    <row r="356" spans="1:7" x14ac:dyDescent="0.2">
      <c r="A356" s="1">
        <v>570.82619999999997</v>
      </c>
      <c r="B356" s="1">
        <v>24.084320000000002</v>
      </c>
      <c r="C356" s="2">
        <f t="shared" si="13"/>
        <v>27.584320000000002</v>
      </c>
      <c r="D356" s="1">
        <v>45.103389999999997</v>
      </c>
      <c r="E356" s="1">
        <f t="shared" si="12"/>
        <v>49.703389999999999</v>
      </c>
      <c r="F356" s="1">
        <v>31.669</v>
      </c>
      <c r="G356" s="3">
        <v>36.944299999999998</v>
      </c>
    </row>
    <row r="357" spans="1:7" x14ac:dyDescent="0.2">
      <c r="A357" s="1">
        <v>571.30830000000003</v>
      </c>
      <c r="B357" s="1">
        <v>24.12181</v>
      </c>
      <c r="C357" s="2">
        <f t="shared" si="13"/>
        <v>27.62181</v>
      </c>
      <c r="D357" s="1">
        <v>45.131740000000001</v>
      </c>
      <c r="E357" s="1">
        <f t="shared" si="12"/>
        <v>49.731740000000002</v>
      </c>
      <c r="F357" s="1">
        <v>31.6694</v>
      </c>
      <c r="G357" s="3">
        <v>36.943300000000001</v>
      </c>
    </row>
    <row r="358" spans="1:7" x14ac:dyDescent="0.2">
      <c r="A358" s="1">
        <v>571.79039999999998</v>
      </c>
      <c r="B358" s="1">
        <v>24.15382</v>
      </c>
      <c r="C358" s="2">
        <f t="shared" si="13"/>
        <v>27.65382</v>
      </c>
      <c r="D358" s="1">
        <v>45.150689999999997</v>
      </c>
      <c r="E358" s="1">
        <f t="shared" si="12"/>
        <v>49.750689999999999</v>
      </c>
      <c r="F358" s="1">
        <v>31.668399999999998</v>
      </c>
      <c r="G358" s="3">
        <v>36.941400000000002</v>
      </c>
    </row>
    <row r="359" spans="1:7" x14ac:dyDescent="0.2">
      <c r="A359" s="1">
        <v>572.27260000000001</v>
      </c>
      <c r="B359" s="1">
        <v>24.180119999999999</v>
      </c>
      <c r="C359" s="2">
        <f t="shared" si="13"/>
        <v>27.680119999999999</v>
      </c>
      <c r="D359" s="1">
        <v>45.160330000000002</v>
      </c>
      <c r="E359" s="1">
        <f t="shared" si="12"/>
        <v>49.760330000000003</v>
      </c>
      <c r="F359" s="1">
        <v>31.668099999999999</v>
      </c>
      <c r="G359" s="3">
        <v>36.940100000000001</v>
      </c>
    </row>
    <row r="360" spans="1:7" x14ac:dyDescent="0.2">
      <c r="A360" s="1">
        <v>572.75459999999998</v>
      </c>
      <c r="B360" s="1">
        <v>24.401389999999999</v>
      </c>
      <c r="C360" s="2">
        <f t="shared" si="13"/>
        <v>27.901389999999999</v>
      </c>
      <c r="D360" s="1">
        <v>45.161450000000002</v>
      </c>
      <c r="E360" s="1">
        <f t="shared" si="12"/>
        <v>49.761450000000004</v>
      </c>
      <c r="F360" s="1">
        <v>31.6692</v>
      </c>
      <c r="G360" s="3">
        <v>36.9405</v>
      </c>
    </row>
    <row r="361" spans="1:7" x14ac:dyDescent="0.2">
      <c r="A361" s="1">
        <v>573.23680000000002</v>
      </c>
      <c r="B361" s="1">
        <v>24.41855</v>
      </c>
      <c r="C361" s="2">
        <f t="shared" si="13"/>
        <v>27.91855</v>
      </c>
      <c r="D361" s="1">
        <v>45.155290000000001</v>
      </c>
      <c r="E361" s="1">
        <f t="shared" si="12"/>
        <v>49.755290000000002</v>
      </c>
      <c r="F361" s="1">
        <v>31.6723</v>
      </c>
      <c r="G361" s="3">
        <v>36.942799999999998</v>
      </c>
    </row>
    <row r="362" spans="1:7" x14ac:dyDescent="0.2">
      <c r="A362" s="1">
        <v>573.71889999999996</v>
      </c>
      <c r="B362" s="1">
        <v>24.432279999999999</v>
      </c>
      <c r="C362" s="2">
        <f t="shared" si="13"/>
        <v>27.932279999999999</v>
      </c>
      <c r="D362" s="1">
        <v>45.143509999999999</v>
      </c>
      <c r="E362" s="1">
        <f t="shared" si="12"/>
        <v>49.743510000000001</v>
      </c>
      <c r="F362" s="1">
        <v>31.676300000000001</v>
      </c>
      <c r="G362" s="3">
        <v>36.946199999999997</v>
      </c>
    </row>
    <row r="363" spans="1:7" x14ac:dyDescent="0.2">
      <c r="A363" s="1">
        <v>574.20100000000002</v>
      </c>
      <c r="B363" s="1">
        <v>24.44313</v>
      </c>
      <c r="C363" s="2">
        <f t="shared" si="13"/>
        <v>27.94313</v>
      </c>
      <c r="D363" s="1">
        <v>45.128639999999997</v>
      </c>
      <c r="E363" s="1">
        <f t="shared" si="12"/>
        <v>49.728639999999999</v>
      </c>
      <c r="F363" s="1">
        <v>31.679200000000002</v>
      </c>
      <c r="G363" s="3">
        <v>36.948999999999998</v>
      </c>
    </row>
    <row r="364" spans="1:7" x14ac:dyDescent="0.2">
      <c r="A364" s="1">
        <v>574.68309999999997</v>
      </c>
      <c r="B364" s="1">
        <v>24.452269999999999</v>
      </c>
      <c r="C364" s="2">
        <f t="shared" si="13"/>
        <v>27.952269999999999</v>
      </c>
      <c r="D364" s="1">
        <v>45.11459</v>
      </c>
      <c r="E364" s="1">
        <f t="shared" si="12"/>
        <v>49.714590000000001</v>
      </c>
      <c r="F364" s="1">
        <v>31.679300000000001</v>
      </c>
      <c r="G364" s="3">
        <v>36.949800000000003</v>
      </c>
    </row>
    <row r="365" spans="1:7" x14ac:dyDescent="0.2">
      <c r="A365" s="1">
        <v>575.1653</v>
      </c>
      <c r="B365" s="1">
        <v>24.46209</v>
      </c>
      <c r="C365" s="2">
        <f t="shared" si="13"/>
        <v>27.96209</v>
      </c>
      <c r="D365" s="1">
        <v>45.106430000000003</v>
      </c>
      <c r="E365" s="1">
        <f t="shared" si="12"/>
        <v>49.706430000000005</v>
      </c>
      <c r="F365" s="1">
        <v>31.6753</v>
      </c>
      <c r="G365" s="3">
        <v>36.947800000000001</v>
      </c>
    </row>
    <row r="366" spans="1:7" x14ac:dyDescent="0.2">
      <c r="A366" s="1">
        <v>575.64729999999997</v>
      </c>
      <c r="B366" s="1">
        <v>24.475670000000001</v>
      </c>
      <c r="C366" s="2">
        <f t="shared" si="13"/>
        <v>27.975670000000001</v>
      </c>
      <c r="D366" s="1">
        <v>45.108809999999998</v>
      </c>
      <c r="E366" s="1">
        <f t="shared" si="12"/>
        <v>49.70881</v>
      </c>
      <c r="F366" s="1">
        <v>31.668399999999998</v>
      </c>
      <c r="G366" s="3">
        <v>36.944499999999998</v>
      </c>
    </row>
    <row r="367" spans="1:7" x14ac:dyDescent="0.2">
      <c r="A367" s="1">
        <v>576.12950000000001</v>
      </c>
      <c r="B367" s="1">
        <v>24.496130000000001</v>
      </c>
      <c r="C367" s="2">
        <f t="shared" si="13"/>
        <v>27.996130000000001</v>
      </c>
      <c r="D367" s="1">
        <v>45.124859999999998</v>
      </c>
      <c r="E367" s="1">
        <f t="shared" si="12"/>
        <v>49.72486</v>
      </c>
      <c r="F367" s="1">
        <v>31.659400000000002</v>
      </c>
      <c r="G367" s="3">
        <v>36.940300000000001</v>
      </c>
    </row>
    <row r="368" spans="1:7" x14ac:dyDescent="0.2">
      <c r="A368" s="1">
        <v>576.61159999999995</v>
      </c>
      <c r="B368" s="1">
        <v>24.524899999999999</v>
      </c>
      <c r="C368" s="2">
        <f t="shared" si="13"/>
        <v>28.024899999999999</v>
      </c>
      <c r="D368" s="1">
        <v>45.154049999999998</v>
      </c>
      <c r="E368" s="1">
        <f t="shared" si="12"/>
        <v>49.754049999999999</v>
      </c>
      <c r="F368" s="1">
        <v>31.65</v>
      </c>
      <c r="G368" s="3">
        <v>36.936</v>
      </c>
    </row>
    <row r="369" spans="1:7" x14ac:dyDescent="0.2">
      <c r="A369" s="1">
        <v>577.09379999999999</v>
      </c>
      <c r="B369" s="1">
        <v>24.560739999999999</v>
      </c>
      <c r="C369" s="2">
        <f t="shared" si="13"/>
        <v>28.060739999999999</v>
      </c>
      <c r="D369" s="1">
        <v>45.192340000000002</v>
      </c>
      <c r="E369" s="1">
        <f t="shared" si="12"/>
        <v>49.792340000000003</v>
      </c>
      <c r="F369" s="1">
        <v>31.641300000000001</v>
      </c>
      <c r="G369" s="3">
        <v>36.930900000000001</v>
      </c>
    </row>
    <row r="370" spans="1:7" x14ac:dyDescent="0.2">
      <c r="A370" s="1">
        <v>577.57579999999996</v>
      </c>
      <c r="B370" s="1">
        <v>24.599620000000002</v>
      </c>
      <c r="C370" s="2">
        <f t="shared" si="13"/>
        <v>28.099620000000002</v>
      </c>
      <c r="D370" s="1">
        <v>45.23263</v>
      </c>
      <c r="E370" s="1">
        <f t="shared" si="12"/>
        <v>49.832630000000002</v>
      </c>
      <c r="F370" s="1">
        <v>31.634499999999999</v>
      </c>
      <c r="G370" s="3">
        <v>36.923900000000003</v>
      </c>
    </row>
    <row r="371" spans="1:7" x14ac:dyDescent="0.2">
      <c r="A371" s="1">
        <v>578.05799999999999</v>
      </c>
      <c r="B371" s="1">
        <v>24.636299999999999</v>
      </c>
      <c r="C371" s="2">
        <f t="shared" si="13"/>
        <v>28.136299999999999</v>
      </c>
      <c r="D371" s="1">
        <v>45.267499999999998</v>
      </c>
      <c r="E371" s="1">
        <f t="shared" si="12"/>
        <v>49.8675</v>
      </c>
      <c r="F371" s="1">
        <v>31.6296</v>
      </c>
      <c r="G371" s="3">
        <v>36.914200000000001</v>
      </c>
    </row>
    <row r="372" spans="1:7" x14ac:dyDescent="0.2">
      <c r="A372" s="1">
        <v>578.54</v>
      </c>
      <c r="B372" s="1">
        <v>24.666589999999999</v>
      </c>
      <c r="C372" s="2">
        <f t="shared" si="13"/>
        <v>28.166589999999999</v>
      </c>
      <c r="D372" s="1">
        <v>45.292029999999997</v>
      </c>
      <c r="E372" s="1">
        <f t="shared" si="12"/>
        <v>49.892029999999998</v>
      </c>
      <c r="F372" s="1">
        <v>31.624500000000001</v>
      </c>
      <c r="G372" s="3">
        <v>36.901600000000002</v>
      </c>
    </row>
    <row r="373" spans="1:7" x14ac:dyDescent="0.2">
      <c r="A373" s="1">
        <v>579.0222</v>
      </c>
      <c r="B373" s="1">
        <v>24.6891</v>
      </c>
      <c r="C373" s="2">
        <f t="shared" si="13"/>
        <v>28.1891</v>
      </c>
      <c r="D373" s="1">
        <v>45.304900000000004</v>
      </c>
      <c r="E373" s="1">
        <f t="shared" si="12"/>
        <v>49.904900000000005</v>
      </c>
      <c r="F373" s="1">
        <v>31.62</v>
      </c>
      <c r="G373" s="3">
        <v>36.890500000000003</v>
      </c>
    </row>
    <row r="374" spans="1:7" x14ac:dyDescent="0.2">
      <c r="A374" s="1">
        <v>579.50429999999994</v>
      </c>
      <c r="B374" s="1">
        <v>24.706150000000001</v>
      </c>
      <c r="C374" s="2">
        <f t="shared" ref="C374:C407" si="14">B374+3.5</f>
        <v>28.206150000000001</v>
      </c>
      <c r="D374" s="1">
        <v>45.308959999999999</v>
      </c>
      <c r="E374" s="1">
        <f t="shared" si="12"/>
        <v>49.90896</v>
      </c>
      <c r="F374" s="1">
        <v>31.616</v>
      </c>
      <c r="G374" s="3">
        <v>36.884399999999999</v>
      </c>
    </row>
    <row r="375" spans="1:7" x14ac:dyDescent="0.2">
      <c r="A375" s="1">
        <v>579.98649999999998</v>
      </c>
      <c r="B375" s="1">
        <v>24.7225</v>
      </c>
      <c r="C375" s="2">
        <f t="shared" si="14"/>
        <v>28.2225</v>
      </c>
      <c r="D375" s="1">
        <v>45.3093</v>
      </c>
      <c r="E375" s="1">
        <f t="shared" si="12"/>
        <v>49.909300000000002</v>
      </c>
      <c r="F375" s="1">
        <v>31.6144</v>
      </c>
      <c r="G375" s="3">
        <v>36.885599999999997</v>
      </c>
    </row>
    <row r="376" spans="1:7" x14ac:dyDescent="0.2">
      <c r="A376" s="1">
        <v>580.46849999999995</v>
      </c>
      <c r="B376" s="1">
        <v>24.743649999999999</v>
      </c>
      <c r="C376" s="2">
        <f t="shared" si="14"/>
        <v>28.243649999999999</v>
      </c>
      <c r="D376" s="1">
        <v>45.31129</v>
      </c>
      <c r="E376" s="1">
        <f t="shared" si="12"/>
        <v>49.911290000000001</v>
      </c>
      <c r="F376" s="1">
        <v>31.6159</v>
      </c>
      <c r="G376" s="3">
        <v>36.894500000000001</v>
      </c>
    </row>
    <row r="377" spans="1:7" x14ac:dyDescent="0.2">
      <c r="A377" s="1">
        <v>580.95069999999998</v>
      </c>
      <c r="B377" s="1">
        <v>24.772849999999998</v>
      </c>
      <c r="C377" s="2">
        <f t="shared" si="14"/>
        <v>28.272849999999998</v>
      </c>
      <c r="D377" s="1">
        <v>45.318069999999999</v>
      </c>
      <c r="E377" s="1">
        <f t="shared" si="12"/>
        <v>49.91807</v>
      </c>
      <c r="F377" s="1">
        <v>31.622199999999999</v>
      </c>
      <c r="G377" s="3">
        <v>36.9114</v>
      </c>
    </row>
    <row r="378" spans="1:7" x14ac:dyDescent="0.2">
      <c r="A378" s="1">
        <v>581.43269999999995</v>
      </c>
      <c r="B378" s="1">
        <v>24.809699999999999</v>
      </c>
      <c r="C378" s="2">
        <f t="shared" si="14"/>
        <v>28.309699999999999</v>
      </c>
      <c r="D378" s="1">
        <v>45.329560000000001</v>
      </c>
      <c r="E378" s="1">
        <f t="shared" si="12"/>
        <v>49.929560000000002</v>
      </c>
      <c r="F378" s="1">
        <v>31.634599999999999</v>
      </c>
      <c r="G378" s="3">
        <v>36.936900000000001</v>
      </c>
    </row>
    <row r="379" spans="1:7" x14ac:dyDescent="0.2">
      <c r="A379" s="1">
        <v>581.91489999999999</v>
      </c>
      <c r="B379" s="1">
        <v>24.850370000000002</v>
      </c>
      <c r="C379" s="2">
        <f t="shared" si="14"/>
        <v>28.350370000000002</v>
      </c>
      <c r="D379" s="1">
        <v>45.343220000000002</v>
      </c>
      <c r="E379" s="1">
        <f t="shared" si="12"/>
        <v>49.943220000000004</v>
      </c>
      <c r="F379" s="1">
        <v>31.653099999999998</v>
      </c>
      <c r="G379" s="3">
        <v>36.969299999999997</v>
      </c>
    </row>
    <row r="380" spans="1:7" x14ac:dyDescent="0.2">
      <c r="A380" s="1">
        <v>582.39700000000005</v>
      </c>
      <c r="B380" s="1">
        <v>24.889559999999999</v>
      </c>
      <c r="C380" s="2">
        <f t="shared" si="14"/>
        <v>28.389559999999999</v>
      </c>
      <c r="D380" s="1">
        <v>45.355719999999998</v>
      </c>
      <c r="E380" s="1">
        <f t="shared" si="12"/>
        <v>49.955719999999999</v>
      </c>
      <c r="F380" s="1">
        <v>31.678799999999999</v>
      </c>
      <c r="G380" s="3">
        <v>37.007899999999999</v>
      </c>
    </row>
    <row r="381" spans="1:7" x14ac:dyDescent="0.2">
      <c r="A381" s="1">
        <v>582.87919999999997</v>
      </c>
      <c r="B381" s="1">
        <v>24.922940000000001</v>
      </c>
      <c r="C381" s="2">
        <f t="shared" si="14"/>
        <v>28.422940000000001</v>
      </c>
      <c r="D381" s="1">
        <v>45.36495</v>
      </c>
      <c r="E381" s="1">
        <f t="shared" si="12"/>
        <v>49.964950000000002</v>
      </c>
      <c r="F381" s="1">
        <v>31.710899999999999</v>
      </c>
      <c r="G381" s="3">
        <v>37.049300000000002</v>
      </c>
    </row>
    <row r="382" spans="1:7" x14ac:dyDescent="0.2">
      <c r="A382" s="1">
        <v>583.36120000000005</v>
      </c>
      <c r="B382" s="1">
        <v>24.949000000000002</v>
      </c>
      <c r="C382" s="2">
        <f t="shared" si="14"/>
        <v>28.449000000000002</v>
      </c>
      <c r="D382" s="1">
        <v>45.370899999999999</v>
      </c>
      <c r="E382" s="1">
        <f t="shared" si="12"/>
        <v>49.9709</v>
      </c>
      <c r="F382" s="1">
        <v>31.747699999999998</v>
      </c>
      <c r="G382" s="3">
        <v>37.089799999999997</v>
      </c>
    </row>
    <row r="383" spans="1:7" x14ac:dyDescent="0.2">
      <c r="A383" s="1">
        <v>583.84339999999997</v>
      </c>
      <c r="B383" s="1">
        <v>24.969560000000001</v>
      </c>
      <c r="C383" s="2">
        <f t="shared" si="14"/>
        <v>28.469560000000001</v>
      </c>
      <c r="D383" s="1">
        <v>45.375459999999997</v>
      </c>
      <c r="E383" s="1">
        <f t="shared" si="12"/>
        <v>49.975459999999998</v>
      </c>
      <c r="F383" s="1">
        <v>31.783100000000001</v>
      </c>
      <c r="G383" s="3">
        <v>37.123600000000003</v>
      </c>
    </row>
    <row r="384" spans="1:7" x14ac:dyDescent="0.2">
      <c r="A384" s="1">
        <v>584.32539999999995</v>
      </c>
      <c r="B384" s="1">
        <v>24.988579999999999</v>
      </c>
      <c r="C384" s="2">
        <f t="shared" si="14"/>
        <v>28.488579999999999</v>
      </c>
      <c r="D384" s="1">
        <v>45.381120000000003</v>
      </c>
      <c r="E384" s="1">
        <f t="shared" si="12"/>
        <v>49.981120000000004</v>
      </c>
      <c r="F384" s="1">
        <v>31.812200000000001</v>
      </c>
      <c r="G384" s="3">
        <v>37.147199999999998</v>
      </c>
    </row>
    <row r="385" spans="1:7" x14ac:dyDescent="0.2">
      <c r="A385" s="1">
        <v>584.80759999999998</v>
      </c>
      <c r="B385" s="1">
        <v>25.010269999999998</v>
      </c>
      <c r="C385" s="2">
        <f t="shared" si="14"/>
        <v>28.510269999999998</v>
      </c>
      <c r="D385" s="1">
        <v>45.389530000000001</v>
      </c>
      <c r="E385" s="1">
        <f t="shared" si="12"/>
        <v>49.989530000000002</v>
      </c>
      <c r="F385" s="1">
        <v>31.8309</v>
      </c>
      <c r="G385" s="3">
        <v>37.159399999999998</v>
      </c>
    </row>
    <row r="386" spans="1:7" x14ac:dyDescent="0.2">
      <c r="A386" s="1">
        <v>585.28970000000004</v>
      </c>
      <c r="B386" s="1">
        <v>25.036809999999999</v>
      </c>
      <c r="C386" s="2">
        <f t="shared" si="14"/>
        <v>28.536809999999999</v>
      </c>
      <c r="D386" s="1">
        <v>45.400320000000001</v>
      </c>
      <c r="E386" s="1">
        <f t="shared" si="12"/>
        <v>50.000320000000002</v>
      </c>
      <c r="F386" s="1">
        <v>31.837499999999999</v>
      </c>
      <c r="G386" s="3">
        <v>37.159700000000001</v>
      </c>
    </row>
    <row r="387" spans="1:7" x14ac:dyDescent="0.2">
      <c r="A387" s="1">
        <v>585.77189999999996</v>
      </c>
      <c r="B387" s="1">
        <v>25.067799999999998</v>
      </c>
      <c r="C387" s="2">
        <f t="shared" si="14"/>
        <v>28.567799999999998</v>
      </c>
      <c r="D387" s="1">
        <v>45.411239999999999</v>
      </c>
      <c r="E387" s="1">
        <f t="shared" ref="E387:E450" si="15">D387+4.6</f>
        <v>50.011240000000001</v>
      </c>
      <c r="F387" s="1">
        <v>31.833100000000002</v>
      </c>
      <c r="G387" s="3">
        <v>37.150799999999997</v>
      </c>
    </row>
    <row r="388" spans="1:7" x14ac:dyDescent="0.2">
      <c r="A388" s="1">
        <v>586.25390000000004</v>
      </c>
      <c r="B388" s="1">
        <v>25.100570000000001</v>
      </c>
      <c r="C388" s="2">
        <f t="shared" si="14"/>
        <v>28.600570000000001</v>
      </c>
      <c r="D388" s="1">
        <v>45.419029999999999</v>
      </c>
      <c r="E388" s="1">
        <f t="shared" si="15"/>
        <v>50.019030000000001</v>
      </c>
      <c r="F388" s="1">
        <v>31.820699999999999</v>
      </c>
      <c r="G388" s="3">
        <v>37.136000000000003</v>
      </c>
    </row>
    <row r="389" spans="1:7" x14ac:dyDescent="0.2">
      <c r="A389" s="1">
        <v>586.73609999999996</v>
      </c>
      <c r="B389" s="1">
        <v>25.131869999999999</v>
      </c>
      <c r="C389" s="2">
        <f t="shared" si="14"/>
        <v>28.631869999999999</v>
      </c>
      <c r="D389" s="1">
        <v>45.420850000000002</v>
      </c>
      <c r="E389" s="1">
        <f t="shared" si="15"/>
        <v>50.020850000000003</v>
      </c>
      <c r="F389" s="1">
        <v>31.8065</v>
      </c>
      <c r="G389" s="3">
        <v>37.121600000000001</v>
      </c>
    </row>
    <row r="390" spans="1:7" x14ac:dyDescent="0.2">
      <c r="A390" s="1">
        <v>587.21810000000005</v>
      </c>
      <c r="B390" s="1">
        <v>25.159669999999998</v>
      </c>
      <c r="C390" s="2">
        <f t="shared" si="14"/>
        <v>28.659669999999998</v>
      </c>
      <c r="D390" s="1">
        <v>45.414929999999998</v>
      </c>
      <c r="E390" s="1">
        <f t="shared" si="15"/>
        <v>50.01493</v>
      </c>
      <c r="F390" s="1">
        <v>31.795400000000001</v>
      </c>
      <c r="G390" s="3">
        <v>37.111899999999999</v>
      </c>
    </row>
    <row r="391" spans="1:7" x14ac:dyDescent="0.2">
      <c r="A391" s="1">
        <v>587.70029999999997</v>
      </c>
      <c r="B391" s="1">
        <v>25.182400000000001</v>
      </c>
      <c r="C391" s="2">
        <f t="shared" si="14"/>
        <v>28.682400000000001</v>
      </c>
      <c r="D391" s="1">
        <v>45.400860000000002</v>
      </c>
      <c r="E391" s="1">
        <f t="shared" si="15"/>
        <v>50.000860000000003</v>
      </c>
      <c r="F391" s="1">
        <v>31.790800000000001</v>
      </c>
      <c r="G391" s="3">
        <v>37.108699999999999</v>
      </c>
    </row>
    <row r="392" spans="1:7" x14ac:dyDescent="0.2">
      <c r="A392" s="1">
        <v>588.18240000000003</v>
      </c>
      <c r="B392" s="1">
        <v>25.200150000000001</v>
      </c>
      <c r="C392" s="2">
        <f t="shared" si="14"/>
        <v>28.700150000000001</v>
      </c>
      <c r="D392" s="1">
        <v>45.379300000000001</v>
      </c>
      <c r="E392" s="1">
        <f t="shared" si="15"/>
        <v>49.979300000000002</v>
      </c>
      <c r="F392" s="1">
        <v>31.793600000000001</v>
      </c>
      <c r="G392" s="3">
        <v>37.111800000000002</v>
      </c>
    </row>
    <row r="393" spans="1:7" x14ac:dyDescent="0.2">
      <c r="A393" s="1">
        <v>588.66459999999995</v>
      </c>
      <c r="B393" s="1">
        <v>25.2136</v>
      </c>
      <c r="C393" s="2">
        <f t="shared" si="14"/>
        <v>28.7136</v>
      </c>
      <c r="D393" s="1">
        <v>45.35136</v>
      </c>
      <c r="E393" s="1">
        <f t="shared" si="15"/>
        <v>49.951360000000001</v>
      </c>
      <c r="F393" s="1">
        <v>31.801400000000001</v>
      </c>
      <c r="G393" s="3">
        <v>37.118299999999998</v>
      </c>
    </row>
    <row r="394" spans="1:7" x14ac:dyDescent="0.2">
      <c r="A394" s="1">
        <v>589.14660000000003</v>
      </c>
      <c r="B394" s="1">
        <v>25.223240000000001</v>
      </c>
      <c r="C394" s="2">
        <f t="shared" si="14"/>
        <v>28.723240000000001</v>
      </c>
      <c r="D394" s="1">
        <v>45.31823</v>
      </c>
      <c r="E394" s="1">
        <f t="shared" si="15"/>
        <v>49.918230000000001</v>
      </c>
      <c r="F394" s="1">
        <v>31.810099999999998</v>
      </c>
      <c r="G394" s="3">
        <v>37.124499999999998</v>
      </c>
    </row>
    <row r="395" spans="1:7" x14ac:dyDescent="0.2">
      <c r="A395" s="1">
        <v>589.62879999999996</v>
      </c>
      <c r="B395" s="1">
        <v>25.229420000000001</v>
      </c>
      <c r="C395" s="2">
        <f t="shared" si="14"/>
        <v>28.729420000000001</v>
      </c>
      <c r="D395" s="1">
        <v>45.281370000000003</v>
      </c>
      <c r="E395" s="1">
        <f t="shared" si="15"/>
        <v>49.881370000000004</v>
      </c>
      <c r="F395" s="1">
        <v>31.815899999999999</v>
      </c>
      <c r="G395" s="3">
        <v>37.127499999999998</v>
      </c>
    </row>
    <row r="396" spans="1:7" x14ac:dyDescent="0.2">
      <c r="A396" s="1">
        <v>590.11080000000004</v>
      </c>
      <c r="B396" s="1">
        <v>25.23263</v>
      </c>
      <c r="C396" s="2">
        <f t="shared" si="14"/>
        <v>28.73263</v>
      </c>
      <c r="D396" s="1">
        <v>45.243250000000003</v>
      </c>
      <c r="E396" s="1">
        <f t="shared" si="15"/>
        <v>49.843250000000005</v>
      </c>
      <c r="F396" s="1">
        <v>31.8169</v>
      </c>
      <c r="G396" s="3">
        <v>37.127099999999999</v>
      </c>
    </row>
    <row r="397" spans="1:7" x14ac:dyDescent="0.2">
      <c r="A397" s="1">
        <v>590.59299999999996</v>
      </c>
      <c r="B397" s="1">
        <v>25.234559999999998</v>
      </c>
      <c r="C397" s="2">
        <f t="shared" si="14"/>
        <v>28.734559999999998</v>
      </c>
      <c r="D397" s="1">
        <v>45.207630000000002</v>
      </c>
      <c r="E397" s="1">
        <f t="shared" si="15"/>
        <v>49.807630000000003</v>
      </c>
      <c r="F397" s="1">
        <v>31.813800000000001</v>
      </c>
      <c r="G397" s="3">
        <v>37.124699999999997</v>
      </c>
    </row>
    <row r="398" spans="1:7" x14ac:dyDescent="0.2">
      <c r="A398" s="1">
        <v>591.07510000000002</v>
      </c>
      <c r="B398" s="1">
        <v>25.238</v>
      </c>
      <c r="C398" s="2">
        <f t="shared" si="14"/>
        <v>28.738</v>
      </c>
      <c r="D398" s="1">
        <v>45.178759999999997</v>
      </c>
      <c r="E398" s="1">
        <f t="shared" si="15"/>
        <v>49.778759999999998</v>
      </c>
      <c r="F398" s="1">
        <v>31.809100000000001</v>
      </c>
      <c r="G398" s="3">
        <v>37.122799999999998</v>
      </c>
    </row>
    <row r="399" spans="1:7" x14ac:dyDescent="0.2">
      <c r="A399" s="1">
        <v>591.55730000000005</v>
      </c>
      <c r="B399" s="1">
        <v>25.246860000000002</v>
      </c>
      <c r="C399" s="2">
        <f t="shared" si="14"/>
        <v>28.746860000000002</v>
      </c>
      <c r="D399" s="1">
        <v>45.160820000000001</v>
      </c>
      <c r="E399" s="1">
        <f t="shared" si="15"/>
        <v>49.760820000000002</v>
      </c>
      <c r="F399" s="1">
        <v>31.805800000000001</v>
      </c>
      <c r="G399" s="3">
        <v>37.1233</v>
      </c>
    </row>
    <row r="400" spans="1:7" x14ac:dyDescent="0.2">
      <c r="A400" s="1">
        <v>592.03930000000003</v>
      </c>
      <c r="B400" s="1">
        <v>25.264520000000001</v>
      </c>
      <c r="C400" s="2">
        <f t="shared" si="14"/>
        <v>28.764520000000001</v>
      </c>
      <c r="D400" s="1">
        <v>45.155929999999998</v>
      </c>
      <c r="E400" s="1">
        <f t="shared" si="15"/>
        <v>49.755929999999999</v>
      </c>
      <c r="F400" s="1">
        <v>31.805700000000002</v>
      </c>
      <c r="G400" s="3">
        <v>37.126199999999997</v>
      </c>
    </row>
    <row r="401" spans="1:7" x14ac:dyDescent="0.2">
      <c r="A401" s="1">
        <v>592.52149999999995</v>
      </c>
      <c r="B401" s="1">
        <v>25.292480000000001</v>
      </c>
      <c r="C401" s="2">
        <f t="shared" si="14"/>
        <v>28.792480000000001</v>
      </c>
      <c r="D401" s="1">
        <v>45.163119999999999</v>
      </c>
      <c r="E401" s="1">
        <f t="shared" si="15"/>
        <v>49.763120000000001</v>
      </c>
      <c r="F401" s="1">
        <v>31.807400000000001</v>
      </c>
      <c r="G401" s="3">
        <v>37.129199999999997</v>
      </c>
    </row>
    <row r="402" spans="1:7" x14ac:dyDescent="0.2">
      <c r="A402" s="1">
        <v>593.00350000000003</v>
      </c>
      <c r="B402" s="1">
        <v>25.329499999999999</v>
      </c>
      <c r="C402" s="2">
        <f t="shared" si="14"/>
        <v>28.829499999999999</v>
      </c>
      <c r="D402" s="1">
        <v>45.178310000000003</v>
      </c>
      <c r="E402" s="1">
        <f t="shared" si="15"/>
        <v>49.778310000000005</v>
      </c>
      <c r="F402" s="1">
        <v>31.809200000000001</v>
      </c>
      <c r="G402" s="3">
        <v>37.130600000000001</v>
      </c>
    </row>
    <row r="403" spans="1:7" x14ac:dyDescent="0.2">
      <c r="A403" s="1">
        <v>593.48569999999995</v>
      </c>
      <c r="B403" s="1">
        <v>25.371849999999998</v>
      </c>
      <c r="C403" s="2">
        <f t="shared" si="14"/>
        <v>28.871849999999998</v>
      </c>
      <c r="D403" s="1">
        <v>45.195819999999998</v>
      </c>
      <c r="E403" s="1">
        <f t="shared" si="15"/>
        <v>49.795819999999999</v>
      </c>
      <c r="F403" s="1">
        <v>31.8079</v>
      </c>
      <c r="G403" s="3">
        <v>37.1282</v>
      </c>
    </row>
    <row r="404" spans="1:7" x14ac:dyDescent="0.2">
      <c r="A404" s="1">
        <v>593.96780000000001</v>
      </c>
      <c r="B404" s="1">
        <v>25.414919999999999</v>
      </c>
      <c r="C404" s="2">
        <f t="shared" si="14"/>
        <v>28.914919999999999</v>
      </c>
      <c r="D404" s="1">
        <v>45.210610000000003</v>
      </c>
      <c r="E404" s="1">
        <f t="shared" si="15"/>
        <v>49.810610000000004</v>
      </c>
      <c r="F404" s="1">
        <v>31.801400000000001</v>
      </c>
      <c r="G404" s="3">
        <v>37.120699999999999</v>
      </c>
    </row>
    <row r="405" spans="1:7" x14ac:dyDescent="0.2">
      <c r="A405" s="1">
        <v>594.45000000000005</v>
      </c>
      <c r="B405" s="1">
        <v>25.454599999999999</v>
      </c>
      <c r="C405" s="2">
        <f t="shared" si="14"/>
        <v>28.954599999999999</v>
      </c>
      <c r="D405" s="1">
        <v>45.219889999999999</v>
      </c>
      <c r="E405" s="1">
        <f t="shared" si="15"/>
        <v>49.819890000000001</v>
      </c>
      <c r="F405" s="1">
        <v>31.789200000000001</v>
      </c>
      <c r="G405" s="3">
        <v>37.108499999999999</v>
      </c>
    </row>
    <row r="406" spans="1:7" x14ac:dyDescent="0.2">
      <c r="A406" s="1">
        <v>594.93200000000002</v>
      </c>
      <c r="B406" s="1">
        <v>25.48902</v>
      </c>
      <c r="C406" s="2">
        <f t="shared" si="14"/>
        <v>28.98902</v>
      </c>
      <c r="D406" s="1">
        <v>45.224249999999998</v>
      </c>
      <c r="E406" s="1">
        <f t="shared" si="15"/>
        <v>49.824249999999999</v>
      </c>
      <c r="F406" s="1">
        <v>31.773199999999999</v>
      </c>
      <c r="G406" s="3">
        <v>37.0944</v>
      </c>
    </row>
    <row r="407" spans="1:7" x14ac:dyDescent="0.2">
      <c r="A407" s="1">
        <v>595.41420000000005</v>
      </c>
      <c r="B407" s="1">
        <v>25.518699999999999</v>
      </c>
      <c r="C407" s="2">
        <f t="shared" si="14"/>
        <v>29.018699999999999</v>
      </c>
      <c r="D407" s="1">
        <v>45.226649999999999</v>
      </c>
      <c r="E407" s="1">
        <f t="shared" si="15"/>
        <v>49.826650000000001</v>
      </c>
      <c r="F407" s="1">
        <v>31.757999999999999</v>
      </c>
      <c r="G407" s="3">
        <v>37.083300000000001</v>
      </c>
    </row>
    <row r="408" spans="1:7" x14ac:dyDescent="0.2">
      <c r="A408" s="1">
        <v>595.89620000000002</v>
      </c>
      <c r="B408" s="1">
        <v>25.545559999999998</v>
      </c>
      <c r="C408" s="2">
        <f t="shared" ref="C408:C442" si="16">B408+3.5</f>
        <v>29.045559999999998</v>
      </c>
      <c r="D408" s="1">
        <v>45.230960000000003</v>
      </c>
      <c r="E408" s="1">
        <f t="shared" si="15"/>
        <v>49.830960000000005</v>
      </c>
      <c r="F408" s="1">
        <v>31.7471</v>
      </c>
      <c r="G408" s="3">
        <v>37.078600000000002</v>
      </c>
    </row>
    <row r="409" spans="1:7" x14ac:dyDescent="0.2">
      <c r="A409" s="1">
        <v>596.37840000000006</v>
      </c>
      <c r="B409" s="1">
        <v>25.571529999999999</v>
      </c>
      <c r="C409" s="2">
        <f t="shared" si="16"/>
        <v>29.071529999999999</v>
      </c>
      <c r="D409" s="1">
        <v>45.239649999999997</v>
      </c>
      <c r="E409" s="1">
        <f t="shared" si="15"/>
        <v>49.839649999999999</v>
      </c>
      <c r="F409" s="1">
        <v>31.745200000000001</v>
      </c>
      <c r="G409" s="3">
        <v>37.083599999999997</v>
      </c>
    </row>
    <row r="410" spans="1:7" x14ac:dyDescent="0.2">
      <c r="A410" s="1">
        <v>596.8605</v>
      </c>
      <c r="B410" s="1">
        <v>25.597149999999999</v>
      </c>
      <c r="C410" s="2">
        <f t="shared" si="16"/>
        <v>29.097149999999999</v>
      </c>
      <c r="D410" s="1">
        <v>45.252569999999999</v>
      </c>
      <c r="E410" s="1">
        <f t="shared" si="15"/>
        <v>49.85257</v>
      </c>
      <c r="F410" s="1">
        <v>31.754200000000001</v>
      </c>
      <c r="G410" s="3">
        <v>37.097900000000003</v>
      </c>
    </row>
    <row r="411" spans="1:7" x14ac:dyDescent="0.2">
      <c r="A411" s="1">
        <v>597.34270000000004</v>
      </c>
      <c r="B411" s="1">
        <v>25.62135</v>
      </c>
      <c r="C411" s="2">
        <f t="shared" si="16"/>
        <v>29.12135</v>
      </c>
      <c r="D411" s="1">
        <v>45.267090000000003</v>
      </c>
      <c r="E411" s="1">
        <f t="shared" si="15"/>
        <v>49.867090000000005</v>
      </c>
      <c r="F411" s="1">
        <v>31.773700000000002</v>
      </c>
      <c r="G411" s="3">
        <v>37.1188</v>
      </c>
    </row>
    <row r="412" spans="1:7" x14ac:dyDescent="0.2">
      <c r="A412" s="1">
        <v>597.82470000000001</v>
      </c>
      <c r="B412" s="1">
        <v>25.642250000000001</v>
      </c>
      <c r="C412" s="2">
        <f t="shared" si="16"/>
        <v>29.142250000000001</v>
      </c>
      <c r="D412" s="1">
        <v>45.279519999999998</v>
      </c>
      <c r="E412" s="1">
        <f t="shared" si="15"/>
        <v>49.879519999999999</v>
      </c>
      <c r="F412" s="1">
        <v>31.798500000000001</v>
      </c>
      <c r="G412" s="3">
        <v>37.140799999999999</v>
      </c>
    </row>
    <row r="413" spans="1:7" x14ac:dyDescent="0.2">
      <c r="A413" s="1">
        <v>598.30690000000004</v>
      </c>
      <c r="B413" s="1">
        <v>25.65849</v>
      </c>
      <c r="C413" s="2">
        <f t="shared" si="16"/>
        <v>29.15849</v>
      </c>
      <c r="D413" s="1">
        <v>45.286969999999997</v>
      </c>
      <c r="E413" s="1">
        <f t="shared" si="15"/>
        <v>49.886969999999998</v>
      </c>
      <c r="F413" s="1">
        <v>31.822399999999998</v>
      </c>
      <c r="G413" s="3">
        <v>37.159500000000001</v>
      </c>
    </row>
    <row r="414" spans="1:7" x14ac:dyDescent="0.2">
      <c r="A414" s="1">
        <v>598.78890000000001</v>
      </c>
      <c r="B414" s="1">
        <v>25.670369999999998</v>
      </c>
      <c r="C414" s="2">
        <f t="shared" si="16"/>
        <v>29.170369999999998</v>
      </c>
      <c r="D414" s="1">
        <v>45.288519999999998</v>
      </c>
      <c r="E414" s="1">
        <f t="shared" si="15"/>
        <v>49.88852</v>
      </c>
      <c r="F414" s="1">
        <v>31.841000000000001</v>
      </c>
      <c r="G414" s="3">
        <v>37.173400000000001</v>
      </c>
    </row>
    <row r="415" spans="1:7" x14ac:dyDescent="0.2">
      <c r="A415" s="1">
        <v>599.27110000000005</v>
      </c>
      <c r="B415" s="1">
        <v>25.68</v>
      </c>
      <c r="C415" s="2">
        <f t="shared" si="16"/>
        <v>29.18</v>
      </c>
      <c r="D415" s="1">
        <v>45.285609999999998</v>
      </c>
      <c r="E415" s="1">
        <f t="shared" si="15"/>
        <v>49.88561</v>
      </c>
      <c r="F415" s="1">
        <v>31.850999999999999</v>
      </c>
      <c r="G415" s="3">
        <v>37.180700000000002</v>
      </c>
    </row>
    <row r="416" spans="1:7" x14ac:dyDescent="0.2">
      <c r="A416" s="1">
        <v>599.75319999999999</v>
      </c>
      <c r="B416" s="1">
        <v>25.690560000000001</v>
      </c>
      <c r="C416" s="2">
        <f t="shared" si="16"/>
        <v>29.190560000000001</v>
      </c>
      <c r="D416" s="1">
        <v>45.28107</v>
      </c>
      <c r="E416" s="1">
        <f t="shared" si="15"/>
        <v>49.881070000000001</v>
      </c>
      <c r="F416" s="1">
        <v>31.852599999999999</v>
      </c>
      <c r="G416" s="3">
        <v>37.1813</v>
      </c>
    </row>
    <row r="417" spans="1:7" x14ac:dyDescent="0.2">
      <c r="A417" s="1">
        <v>600.23540000000003</v>
      </c>
      <c r="B417" s="1">
        <v>25.704840000000001</v>
      </c>
      <c r="C417" s="2">
        <f t="shared" si="16"/>
        <v>29.204840000000001</v>
      </c>
      <c r="D417" s="1">
        <v>45.277740000000001</v>
      </c>
      <c r="E417" s="1">
        <f t="shared" si="15"/>
        <v>49.877740000000003</v>
      </c>
      <c r="F417" s="1">
        <v>31.8459</v>
      </c>
      <c r="G417" s="3">
        <v>37.174599999999998</v>
      </c>
    </row>
    <row r="418" spans="1:7" x14ac:dyDescent="0.2">
      <c r="A418" s="1">
        <v>600.7174</v>
      </c>
      <c r="B418" s="1">
        <v>25.723849999999999</v>
      </c>
      <c r="C418" s="2">
        <f t="shared" si="16"/>
        <v>29.223849999999999</v>
      </c>
      <c r="D418" s="1">
        <v>45.277140000000003</v>
      </c>
      <c r="E418" s="1">
        <f t="shared" si="15"/>
        <v>49.877140000000004</v>
      </c>
      <c r="F418" s="1">
        <v>31.834</v>
      </c>
      <c r="G418" s="3">
        <v>37.162799999999997</v>
      </c>
    </row>
    <row r="419" spans="1:7" x14ac:dyDescent="0.2">
      <c r="A419" s="1">
        <v>601.19960000000003</v>
      </c>
      <c r="B419" s="1">
        <v>25.746420000000001</v>
      </c>
      <c r="C419" s="2">
        <f t="shared" si="16"/>
        <v>29.246420000000001</v>
      </c>
      <c r="D419" s="1">
        <v>45.279260000000001</v>
      </c>
      <c r="E419" s="1">
        <f t="shared" si="15"/>
        <v>49.879260000000002</v>
      </c>
      <c r="F419" s="1">
        <v>31.8188</v>
      </c>
      <c r="G419" s="3">
        <v>37.147799999999997</v>
      </c>
    </row>
    <row r="420" spans="1:7" x14ac:dyDescent="0.2">
      <c r="A420" s="1">
        <v>601.6816</v>
      </c>
      <c r="B420" s="1">
        <v>25.769749999999998</v>
      </c>
      <c r="C420" s="2">
        <f t="shared" si="16"/>
        <v>29.269749999999998</v>
      </c>
      <c r="D420" s="1">
        <v>45.283189999999998</v>
      </c>
      <c r="E420" s="1">
        <f t="shared" si="15"/>
        <v>49.883189999999999</v>
      </c>
      <c r="F420" s="1">
        <v>31.803599999999999</v>
      </c>
      <c r="G420" s="3">
        <v>37.132599999999996</v>
      </c>
    </row>
    <row r="421" spans="1:7" x14ac:dyDescent="0.2">
      <c r="A421" s="1">
        <v>602.16380000000004</v>
      </c>
      <c r="B421" s="1">
        <v>25.79111</v>
      </c>
      <c r="C421" s="2">
        <f t="shared" si="16"/>
        <v>29.29111</v>
      </c>
      <c r="D421" s="1">
        <v>45.288339999999998</v>
      </c>
      <c r="E421" s="1">
        <f t="shared" si="15"/>
        <v>49.888339999999999</v>
      </c>
      <c r="F421" s="1">
        <v>31.7926</v>
      </c>
      <c r="G421" s="3">
        <v>37.121299999999998</v>
      </c>
    </row>
    <row r="422" spans="1:7" x14ac:dyDescent="0.2">
      <c r="A422" s="1">
        <v>602.64589999999998</v>
      </c>
      <c r="B422" s="1">
        <v>25.808810000000001</v>
      </c>
      <c r="C422" s="2">
        <f t="shared" si="16"/>
        <v>29.308810000000001</v>
      </c>
      <c r="D422" s="1">
        <v>45.295140000000004</v>
      </c>
      <c r="E422" s="1">
        <f t="shared" si="15"/>
        <v>49.895140000000005</v>
      </c>
      <c r="F422" s="1">
        <v>31.7882</v>
      </c>
      <c r="G422" s="3">
        <v>37.115900000000003</v>
      </c>
    </row>
    <row r="423" spans="1:7" x14ac:dyDescent="0.2">
      <c r="A423" s="1">
        <v>603.12810000000002</v>
      </c>
      <c r="B423" s="1">
        <v>25.822970000000002</v>
      </c>
      <c r="C423" s="2">
        <f t="shared" si="16"/>
        <v>29.322970000000002</v>
      </c>
      <c r="D423" s="1">
        <v>45.305219999999998</v>
      </c>
      <c r="E423" s="1">
        <f t="shared" si="15"/>
        <v>49.90522</v>
      </c>
      <c r="F423" s="1">
        <v>31.7913</v>
      </c>
      <c r="G423" s="3">
        <v>37.117199999999997</v>
      </c>
    </row>
    <row r="424" spans="1:7" x14ac:dyDescent="0.2">
      <c r="A424" s="1">
        <v>603.61009999999999</v>
      </c>
      <c r="B424" s="1">
        <v>25.835070000000002</v>
      </c>
      <c r="C424" s="2">
        <f t="shared" si="16"/>
        <v>29.335070000000002</v>
      </c>
      <c r="D424" s="1">
        <v>45.32038</v>
      </c>
      <c r="E424" s="1">
        <f t="shared" si="15"/>
        <v>49.920380000000002</v>
      </c>
      <c r="F424" s="1">
        <v>31.799099999999999</v>
      </c>
      <c r="G424" s="3">
        <v>37.123399999999997</v>
      </c>
    </row>
    <row r="425" spans="1:7" x14ac:dyDescent="0.2">
      <c r="A425" s="1">
        <v>604.09230000000002</v>
      </c>
      <c r="B425" s="1">
        <v>25.846969999999999</v>
      </c>
      <c r="C425" s="2">
        <f t="shared" si="16"/>
        <v>29.346969999999999</v>
      </c>
      <c r="D425" s="1">
        <v>45.341500000000003</v>
      </c>
      <c r="E425" s="1">
        <f t="shared" si="15"/>
        <v>49.941500000000005</v>
      </c>
      <c r="F425" s="1">
        <v>31.8094</v>
      </c>
      <c r="G425" s="3">
        <v>37.1327</v>
      </c>
    </row>
    <row r="426" spans="1:7" x14ac:dyDescent="0.2">
      <c r="A426" s="1">
        <v>604.57429999999999</v>
      </c>
      <c r="B426" s="1">
        <v>25.859739999999999</v>
      </c>
      <c r="C426" s="2">
        <f t="shared" si="16"/>
        <v>29.359739999999999</v>
      </c>
      <c r="D426" s="1">
        <v>45.3675</v>
      </c>
      <c r="E426" s="1">
        <f t="shared" si="15"/>
        <v>49.967500000000001</v>
      </c>
      <c r="F426" s="1">
        <v>31.819600000000001</v>
      </c>
      <c r="G426" s="3">
        <v>37.1432</v>
      </c>
    </row>
    <row r="427" spans="1:7" x14ac:dyDescent="0.2">
      <c r="A427" s="1">
        <v>605.05650000000003</v>
      </c>
      <c r="B427" s="1">
        <v>25.873180000000001</v>
      </c>
      <c r="C427" s="2">
        <f t="shared" si="16"/>
        <v>29.373180000000001</v>
      </c>
      <c r="D427" s="1">
        <v>45.395519999999998</v>
      </c>
      <c r="E427" s="1">
        <f t="shared" si="15"/>
        <v>49.995519999999999</v>
      </c>
      <c r="F427" s="1">
        <v>31.828299999999999</v>
      </c>
      <c r="G427" s="3">
        <v>37.153199999999998</v>
      </c>
    </row>
    <row r="428" spans="1:7" x14ac:dyDescent="0.2">
      <c r="A428" s="1">
        <v>605.53859999999997</v>
      </c>
      <c r="B428" s="1">
        <v>25.88617</v>
      </c>
      <c r="C428" s="2">
        <f t="shared" si="16"/>
        <v>29.38617</v>
      </c>
      <c r="D428" s="1">
        <v>45.421509999999998</v>
      </c>
      <c r="E428" s="1">
        <f t="shared" si="15"/>
        <v>50.021509999999999</v>
      </c>
      <c r="F428" s="1">
        <v>31.8354</v>
      </c>
      <c r="G428" s="3">
        <v>37.162399999999998</v>
      </c>
    </row>
    <row r="429" spans="1:7" x14ac:dyDescent="0.2">
      <c r="A429" s="1">
        <v>606.02080000000001</v>
      </c>
      <c r="B429" s="1">
        <v>25.897649999999999</v>
      </c>
      <c r="C429" s="2">
        <f t="shared" si="16"/>
        <v>29.397649999999999</v>
      </c>
      <c r="D429" s="1">
        <v>45.44182</v>
      </c>
      <c r="E429" s="1">
        <f t="shared" si="15"/>
        <v>50.041820000000001</v>
      </c>
      <c r="F429" s="1">
        <v>31.841699999999999</v>
      </c>
      <c r="G429" s="3">
        <v>37.171199999999999</v>
      </c>
    </row>
    <row r="430" spans="1:7" x14ac:dyDescent="0.2">
      <c r="A430" s="1">
        <v>606.50279999999998</v>
      </c>
      <c r="B430" s="1">
        <v>25.907350000000001</v>
      </c>
      <c r="C430" s="2">
        <f t="shared" si="16"/>
        <v>29.407350000000001</v>
      </c>
      <c r="D430" s="1">
        <v>45.454509999999999</v>
      </c>
      <c r="E430" s="1">
        <f t="shared" si="15"/>
        <v>50.054510000000001</v>
      </c>
      <c r="F430" s="1">
        <v>31.8491</v>
      </c>
      <c r="G430" s="3">
        <v>37.181100000000001</v>
      </c>
    </row>
    <row r="431" spans="1:7" x14ac:dyDescent="0.2">
      <c r="A431" s="1">
        <v>606.98500000000001</v>
      </c>
      <c r="B431" s="1">
        <v>25.916399999999999</v>
      </c>
      <c r="C431" s="2">
        <f t="shared" si="16"/>
        <v>29.416399999999999</v>
      </c>
      <c r="D431" s="1">
        <v>45.459560000000003</v>
      </c>
      <c r="E431" s="1">
        <f t="shared" si="15"/>
        <v>50.059560000000005</v>
      </c>
      <c r="F431" s="1">
        <v>31.857900000000001</v>
      </c>
      <c r="G431" s="3">
        <v>37.191899999999997</v>
      </c>
    </row>
    <row r="432" spans="1:7" x14ac:dyDescent="0.2">
      <c r="A432" s="1">
        <v>607.46699999999998</v>
      </c>
      <c r="B432" s="1">
        <v>25.926580000000001</v>
      </c>
      <c r="C432" s="2">
        <f t="shared" si="16"/>
        <v>29.426580000000001</v>
      </c>
      <c r="D432" s="1">
        <v>45.458599999999997</v>
      </c>
      <c r="E432" s="1">
        <f t="shared" si="15"/>
        <v>50.058599999999998</v>
      </c>
      <c r="F432" s="1">
        <v>31.868099999999998</v>
      </c>
      <c r="G432" s="3">
        <v>37.203299999999999</v>
      </c>
    </row>
    <row r="433" spans="1:7" x14ac:dyDescent="0.2">
      <c r="A433" s="1">
        <v>607.94920000000002</v>
      </c>
      <c r="B433" s="1">
        <v>25.93938</v>
      </c>
      <c r="C433" s="2">
        <f t="shared" si="16"/>
        <v>29.43938</v>
      </c>
      <c r="D433" s="1">
        <v>45.453679999999999</v>
      </c>
      <c r="E433" s="1">
        <f t="shared" si="15"/>
        <v>50.05368</v>
      </c>
      <c r="F433" s="1">
        <v>31.878399999999999</v>
      </c>
      <c r="G433" s="3">
        <v>37.213700000000003</v>
      </c>
    </row>
    <row r="434" spans="1:7" x14ac:dyDescent="0.2">
      <c r="A434" s="1">
        <v>608.43129999999996</v>
      </c>
      <c r="B434" s="1">
        <v>25.955179999999999</v>
      </c>
      <c r="C434" s="2">
        <f t="shared" si="16"/>
        <v>29.455179999999999</v>
      </c>
      <c r="D434" s="1">
        <v>45.446629999999999</v>
      </c>
      <c r="E434" s="1">
        <f t="shared" si="15"/>
        <v>50.04663</v>
      </c>
      <c r="F434" s="1">
        <v>31.8871</v>
      </c>
      <c r="G434" s="3">
        <v>37.221699999999998</v>
      </c>
    </row>
    <row r="435" spans="1:7" x14ac:dyDescent="0.2">
      <c r="A435" s="1">
        <v>608.9135</v>
      </c>
      <c r="B435" s="1">
        <v>25.972740000000002</v>
      </c>
      <c r="C435" s="2">
        <f t="shared" si="16"/>
        <v>29.472740000000002</v>
      </c>
      <c r="D435" s="1">
        <v>45.438380000000002</v>
      </c>
      <c r="E435" s="1">
        <f t="shared" si="15"/>
        <v>50.038380000000004</v>
      </c>
      <c r="F435" s="1">
        <v>31.892700000000001</v>
      </c>
      <c r="G435" s="3">
        <v>37.226399999999998</v>
      </c>
    </row>
    <row r="436" spans="1:7" x14ac:dyDescent="0.2">
      <c r="A436" s="1">
        <v>609.39549999999997</v>
      </c>
      <c r="B436" s="1">
        <v>25.989909999999998</v>
      </c>
      <c r="C436" s="2">
        <f t="shared" si="16"/>
        <v>29.489909999999998</v>
      </c>
      <c r="D436" s="1">
        <v>45.429099999999998</v>
      </c>
      <c r="E436" s="1">
        <f t="shared" si="15"/>
        <v>50.0291</v>
      </c>
      <c r="F436" s="1">
        <v>31.8947</v>
      </c>
      <c r="G436" s="3">
        <v>37.227800000000002</v>
      </c>
    </row>
    <row r="437" spans="1:7" x14ac:dyDescent="0.2">
      <c r="A437" s="1">
        <v>609.8777</v>
      </c>
      <c r="B437" s="1">
        <v>26.004339999999999</v>
      </c>
      <c r="C437" s="2">
        <f t="shared" si="16"/>
        <v>29.504339999999999</v>
      </c>
      <c r="D437" s="1">
        <v>45.418790000000001</v>
      </c>
      <c r="E437" s="1">
        <f t="shared" si="15"/>
        <v>50.018790000000003</v>
      </c>
      <c r="F437" s="1">
        <v>31.893899999999999</v>
      </c>
      <c r="G437" s="3">
        <v>37.227200000000003</v>
      </c>
    </row>
    <row r="438" spans="1:7" x14ac:dyDescent="0.2">
      <c r="A438" s="1">
        <v>610.35969999999998</v>
      </c>
      <c r="B438" s="1">
        <v>26.01463</v>
      </c>
      <c r="C438" s="2">
        <f t="shared" si="16"/>
        <v>29.51463</v>
      </c>
      <c r="D438" s="1">
        <v>45.407719999999998</v>
      </c>
      <c r="E438" s="1">
        <f t="shared" si="15"/>
        <v>50.007719999999999</v>
      </c>
      <c r="F438" s="1">
        <v>31.8916</v>
      </c>
      <c r="G438" s="3">
        <v>37.226100000000002</v>
      </c>
    </row>
    <row r="439" spans="1:7" x14ac:dyDescent="0.2">
      <c r="A439" s="1">
        <v>610.84190000000001</v>
      </c>
      <c r="B439" s="1">
        <v>26.02083</v>
      </c>
      <c r="C439" s="2">
        <f t="shared" si="16"/>
        <v>29.52083</v>
      </c>
      <c r="D439" s="1">
        <v>45.396380000000001</v>
      </c>
      <c r="E439" s="1">
        <f t="shared" si="15"/>
        <v>49.996380000000002</v>
      </c>
      <c r="F439" s="1">
        <v>31.889500000000002</v>
      </c>
      <c r="G439" s="3">
        <v>37.225700000000003</v>
      </c>
    </row>
    <row r="440" spans="1:7" x14ac:dyDescent="0.2">
      <c r="A440" s="1">
        <v>611.32399999999996</v>
      </c>
      <c r="B440" s="1">
        <v>26.023859999999999</v>
      </c>
      <c r="C440" s="2">
        <f t="shared" si="16"/>
        <v>29.523859999999999</v>
      </c>
      <c r="D440" s="1">
        <v>45.38503</v>
      </c>
      <c r="E440" s="1">
        <f t="shared" si="15"/>
        <v>49.985030000000002</v>
      </c>
      <c r="F440" s="1">
        <v>31.888100000000001</v>
      </c>
      <c r="G440" s="3">
        <v>37.226100000000002</v>
      </c>
    </row>
    <row r="441" spans="1:7" x14ac:dyDescent="0.2">
      <c r="A441" s="1">
        <v>611.80619999999999</v>
      </c>
      <c r="B441" s="1">
        <v>26.024899999999999</v>
      </c>
      <c r="C441" s="2">
        <f t="shared" si="16"/>
        <v>29.524899999999999</v>
      </c>
      <c r="D441" s="1">
        <v>45.37312</v>
      </c>
      <c r="E441" s="1">
        <f t="shared" si="15"/>
        <v>49.973120000000002</v>
      </c>
      <c r="F441" s="1">
        <v>31.8873</v>
      </c>
      <c r="G441" s="3">
        <v>37.226300000000002</v>
      </c>
    </row>
    <row r="442" spans="1:7" x14ac:dyDescent="0.2">
      <c r="A442" s="1">
        <v>612.28819999999996</v>
      </c>
      <c r="B442" s="1">
        <v>26.024609999999999</v>
      </c>
      <c r="C442" s="2">
        <f t="shared" si="16"/>
        <v>29.524609999999999</v>
      </c>
      <c r="D442" s="1">
        <v>45.359180000000002</v>
      </c>
      <c r="E442" s="1">
        <f t="shared" si="15"/>
        <v>49.959180000000003</v>
      </c>
      <c r="F442" s="1">
        <v>31.885999999999999</v>
      </c>
      <c r="G442" s="3">
        <v>37.225099999999998</v>
      </c>
    </row>
    <row r="443" spans="1:7" x14ac:dyDescent="0.2">
      <c r="A443" s="1">
        <v>612.7704</v>
      </c>
      <c r="B443" s="1">
        <v>26.022739999999999</v>
      </c>
      <c r="C443" s="2">
        <f t="shared" ref="C443:C506" si="17">B443+3.5</f>
        <v>29.522739999999999</v>
      </c>
      <c r="D443" s="1">
        <v>45.341059999999999</v>
      </c>
      <c r="E443" s="1">
        <f t="shared" si="15"/>
        <v>49.94106</v>
      </c>
      <c r="F443" s="1">
        <v>31.883400000000002</v>
      </c>
      <c r="G443" s="3">
        <v>37.221400000000003</v>
      </c>
    </row>
    <row r="444" spans="1:7" x14ac:dyDescent="0.2">
      <c r="A444" s="1">
        <v>613.25239999999997</v>
      </c>
      <c r="B444" s="1">
        <v>26.01877</v>
      </c>
      <c r="C444" s="2">
        <f t="shared" si="17"/>
        <v>29.51877</v>
      </c>
      <c r="D444" s="1">
        <v>45.31711</v>
      </c>
      <c r="E444" s="1">
        <f t="shared" si="15"/>
        <v>49.917110000000001</v>
      </c>
      <c r="F444" s="1">
        <v>31.879100000000001</v>
      </c>
      <c r="G444" s="3">
        <v>37.215400000000002</v>
      </c>
    </row>
    <row r="445" spans="1:7" x14ac:dyDescent="0.2">
      <c r="A445" s="1">
        <v>613.7346</v>
      </c>
      <c r="B445" s="1">
        <v>26.012540000000001</v>
      </c>
      <c r="C445" s="2">
        <f t="shared" si="17"/>
        <v>29.512540000000001</v>
      </c>
      <c r="D445" s="1">
        <v>45.28716</v>
      </c>
      <c r="E445" s="1">
        <f t="shared" si="15"/>
        <v>49.887160000000002</v>
      </c>
      <c r="F445" s="1">
        <v>31.873799999999999</v>
      </c>
      <c r="G445" s="3">
        <v>37.208399999999997</v>
      </c>
    </row>
    <row r="446" spans="1:7" x14ac:dyDescent="0.2">
      <c r="A446" s="1">
        <v>614.21669999999995</v>
      </c>
      <c r="B446" s="1">
        <v>26.00506</v>
      </c>
      <c r="C446" s="2">
        <f t="shared" si="17"/>
        <v>29.50506</v>
      </c>
      <c r="D446" s="1">
        <v>45.253169999999997</v>
      </c>
      <c r="E446" s="1">
        <f t="shared" si="15"/>
        <v>49.853169999999999</v>
      </c>
      <c r="F446" s="1">
        <v>31.8689</v>
      </c>
      <c r="G446" s="3">
        <v>37.202300000000001</v>
      </c>
    </row>
    <row r="447" spans="1:7" x14ac:dyDescent="0.2">
      <c r="A447" s="1">
        <v>614.69889999999998</v>
      </c>
      <c r="B447" s="1">
        <v>25.998460000000001</v>
      </c>
      <c r="C447" s="2">
        <f t="shared" si="17"/>
        <v>29.498460000000001</v>
      </c>
      <c r="D447" s="1">
        <v>45.218739999999997</v>
      </c>
      <c r="E447" s="1">
        <f t="shared" si="15"/>
        <v>49.818739999999998</v>
      </c>
      <c r="F447" s="1">
        <v>31.865500000000001</v>
      </c>
      <c r="G447" s="3">
        <v>37.198900000000002</v>
      </c>
    </row>
    <row r="448" spans="1:7" x14ac:dyDescent="0.2">
      <c r="A448" s="1">
        <v>615.18089999999995</v>
      </c>
      <c r="B448" s="1">
        <v>25.995419999999999</v>
      </c>
      <c r="C448" s="2">
        <f t="shared" si="17"/>
        <v>29.495419999999999</v>
      </c>
      <c r="D448" s="1">
        <v>45.188119999999998</v>
      </c>
      <c r="E448" s="1">
        <f t="shared" si="15"/>
        <v>49.788119999999999</v>
      </c>
      <c r="F448" s="1">
        <v>31.8642</v>
      </c>
      <c r="G448" s="3">
        <v>37.198999999999998</v>
      </c>
    </row>
    <row r="449" spans="1:7" x14ac:dyDescent="0.2">
      <c r="A449" s="1">
        <v>615.66309999999999</v>
      </c>
      <c r="B449" s="1">
        <v>25.99812</v>
      </c>
      <c r="C449" s="2">
        <f t="shared" si="17"/>
        <v>29.49812</v>
      </c>
      <c r="D449" s="1">
        <v>45.164850000000001</v>
      </c>
      <c r="E449" s="1">
        <f t="shared" si="15"/>
        <v>49.764850000000003</v>
      </c>
      <c r="F449" s="1">
        <v>31.864599999999999</v>
      </c>
      <c r="G449" s="3">
        <v>37.202100000000002</v>
      </c>
    </row>
    <row r="450" spans="1:7" x14ac:dyDescent="0.2">
      <c r="A450" s="1">
        <v>616.14509999999996</v>
      </c>
      <c r="B450" s="1">
        <v>26.007149999999999</v>
      </c>
      <c r="C450" s="2">
        <f t="shared" si="17"/>
        <v>29.507149999999999</v>
      </c>
      <c r="D450" s="1">
        <v>45.150219999999997</v>
      </c>
      <c r="E450" s="1">
        <f t="shared" si="15"/>
        <v>49.750219999999999</v>
      </c>
      <c r="F450" s="1">
        <v>31.865600000000001</v>
      </c>
      <c r="G450" s="3">
        <v>37.206699999999998</v>
      </c>
    </row>
    <row r="451" spans="1:7" x14ac:dyDescent="0.2">
      <c r="A451" s="1">
        <v>616.62729999999999</v>
      </c>
      <c r="B451" s="1">
        <v>26.021350000000002</v>
      </c>
      <c r="C451" s="2">
        <f t="shared" si="17"/>
        <v>29.521350000000002</v>
      </c>
      <c r="D451" s="1">
        <v>45.1432</v>
      </c>
      <c r="E451" s="1">
        <f t="shared" ref="E451:E514" si="18">D451+4.6</f>
        <v>49.743200000000002</v>
      </c>
      <c r="F451" s="1">
        <v>31.866</v>
      </c>
      <c r="G451" s="3">
        <v>37.210900000000002</v>
      </c>
    </row>
    <row r="452" spans="1:7" x14ac:dyDescent="0.2">
      <c r="A452" s="1">
        <v>617.10940000000005</v>
      </c>
      <c r="B452" s="1">
        <v>26.038260000000001</v>
      </c>
      <c r="C452" s="2">
        <f t="shared" si="17"/>
        <v>29.538260000000001</v>
      </c>
      <c r="D452" s="1">
        <v>45.141010000000001</v>
      </c>
      <c r="E452" s="1">
        <f t="shared" si="18"/>
        <v>49.741010000000003</v>
      </c>
      <c r="F452" s="1">
        <v>31.864999999999998</v>
      </c>
      <c r="G452" s="3">
        <v>37.213299999999997</v>
      </c>
    </row>
    <row r="453" spans="1:7" x14ac:dyDescent="0.2">
      <c r="A453" s="1">
        <v>617.59159999999997</v>
      </c>
      <c r="B453" s="1">
        <v>26.055520000000001</v>
      </c>
      <c r="C453" s="2">
        <f t="shared" si="17"/>
        <v>29.555520000000001</v>
      </c>
      <c r="D453" s="1">
        <v>45.140659999999997</v>
      </c>
      <c r="E453" s="1">
        <f t="shared" si="18"/>
        <v>49.740659999999998</v>
      </c>
      <c r="F453" s="1">
        <v>31.863099999999999</v>
      </c>
      <c r="G453" s="3">
        <v>37.213900000000002</v>
      </c>
    </row>
    <row r="454" spans="1:7" x14ac:dyDescent="0.2">
      <c r="A454" s="1">
        <v>618.07360000000006</v>
      </c>
      <c r="B454" s="1">
        <v>26.071870000000001</v>
      </c>
      <c r="C454" s="2">
        <f t="shared" si="17"/>
        <v>29.571870000000001</v>
      </c>
      <c r="D454" s="1">
        <v>45.140149999999998</v>
      </c>
      <c r="E454" s="1">
        <f t="shared" si="18"/>
        <v>49.74015</v>
      </c>
      <c r="F454" s="1">
        <v>31.861000000000001</v>
      </c>
      <c r="G454" s="3">
        <v>37.212800000000001</v>
      </c>
    </row>
    <row r="455" spans="1:7" x14ac:dyDescent="0.2">
      <c r="A455" s="1">
        <v>618.55579999999998</v>
      </c>
      <c r="B455" s="1">
        <v>26.087820000000001</v>
      </c>
      <c r="C455" s="2">
        <f t="shared" si="17"/>
        <v>29.587820000000001</v>
      </c>
      <c r="D455" s="1">
        <v>45.139360000000003</v>
      </c>
      <c r="E455" s="1">
        <f t="shared" si="18"/>
        <v>49.739360000000005</v>
      </c>
      <c r="F455" s="1">
        <v>31.859500000000001</v>
      </c>
      <c r="G455" s="3">
        <v>37.2104</v>
      </c>
    </row>
    <row r="456" spans="1:7" x14ac:dyDescent="0.2">
      <c r="A456" s="1">
        <v>619.03779999999995</v>
      </c>
      <c r="B456" s="1">
        <v>26.105170000000001</v>
      </c>
      <c r="C456" s="2">
        <f t="shared" si="17"/>
        <v>29.605170000000001</v>
      </c>
      <c r="D456" s="1">
        <v>45.139569999999999</v>
      </c>
      <c r="E456" s="1">
        <f t="shared" si="18"/>
        <v>49.739570000000001</v>
      </c>
      <c r="F456" s="1">
        <v>31.858799999999999</v>
      </c>
      <c r="G456" s="3">
        <v>37.2072</v>
      </c>
    </row>
    <row r="457" spans="1:7" x14ac:dyDescent="0.2">
      <c r="A457" s="1">
        <v>619.52</v>
      </c>
      <c r="B457" s="1">
        <v>26.12594</v>
      </c>
      <c r="C457" s="2">
        <f t="shared" si="17"/>
        <v>29.62594</v>
      </c>
      <c r="D457" s="1">
        <v>45.142890000000001</v>
      </c>
      <c r="E457" s="1">
        <f t="shared" si="18"/>
        <v>49.742890000000003</v>
      </c>
      <c r="F457" s="1">
        <v>31.858899999999998</v>
      </c>
      <c r="G457" s="3">
        <v>37.203299999999999</v>
      </c>
    </row>
    <row r="458" spans="1:7" x14ac:dyDescent="0.2">
      <c r="A458" s="1">
        <v>620.00210000000004</v>
      </c>
      <c r="B458" s="1">
        <v>26.151240000000001</v>
      </c>
      <c r="C458" s="2">
        <f t="shared" si="17"/>
        <v>29.651240000000001</v>
      </c>
      <c r="D458" s="1">
        <v>45.151040000000002</v>
      </c>
      <c r="E458" s="1">
        <f t="shared" si="18"/>
        <v>49.751040000000003</v>
      </c>
      <c r="F458" s="1">
        <v>31.859100000000002</v>
      </c>
      <c r="G458" s="3">
        <v>37.198999999999998</v>
      </c>
    </row>
    <row r="459" spans="1:7" x14ac:dyDescent="0.2">
      <c r="A459" s="1">
        <v>620.48429999999996</v>
      </c>
      <c r="B459" s="1">
        <v>26.180710000000001</v>
      </c>
      <c r="C459" s="2">
        <f t="shared" si="17"/>
        <v>29.680710000000001</v>
      </c>
      <c r="D459" s="1">
        <v>45.164909999999999</v>
      </c>
      <c r="E459" s="1">
        <f t="shared" si="18"/>
        <v>49.76491</v>
      </c>
      <c r="F459" s="1">
        <v>31.857800000000001</v>
      </c>
      <c r="G459" s="3">
        <v>37.194299999999998</v>
      </c>
    </row>
    <row r="460" spans="1:7" x14ac:dyDescent="0.2">
      <c r="A460" s="1">
        <v>620.96630000000005</v>
      </c>
      <c r="B460" s="1">
        <v>26.212610000000002</v>
      </c>
      <c r="C460" s="2">
        <f t="shared" si="17"/>
        <v>29.712610000000002</v>
      </c>
      <c r="D460" s="1">
        <v>45.184600000000003</v>
      </c>
      <c r="E460" s="1">
        <f t="shared" si="18"/>
        <v>49.784600000000005</v>
      </c>
      <c r="F460" s="1">
        <v>31.8553</v>
      </c>
      <c r="G460" s="3">
        <v>37.190600000000003</v>
      </c>
    </row>
    <row r="461" spans="1:7" x14ac:dyDescent="0.2">
      <c r="A461" s="1">
        <v>621.44849999999997</v>
      </c>
      <c r="B461" s="1">
        <v>26.244599999999998</v>
      </c>
      <c r="C461" s="2">
        <f t="shared" si="17"/>
        <v>29.744599999999998</v>
      </c>
      <c r="D461" s="1">
        <v>45.209890000000001</v>
      </c>
      <c r="E461" s="1">
        <f t="shared" si="18"/>
        <v>49.809890000000003</v>
      </c>
      <c r="F461" s="1">
        <v>31.8523</v>
      </c>
      <c r="G461" s="3">
        <v>37.189799999999998</v>
      </c>
    </row>
    <row r="462" spans="1:7" x14ac:dyDescent="0.2">
      <c r="A462" s="1">
        <v>621.93050000000005</v>
      </c>
      <c r="B462" s="1">
        <v>26.274799999999999</v>
      </c>
      <c r="C462" s="2">
        <f t="shared" si="17"/>
        <v>29.774799999999999</v>
      </c>
      <c r="D462" s="1">
        <v>45.240780000000001</v>
      </c>
      <c r="E462" s="1">
        <f t="shared" si="18"/>
        <v>49.840780000000002</v>
      </c>
      <c r="F462" s="1">
        <v>31.8508</v>
      </c>
      <c r="G462" s="3">
        <v>37.193100000000001</v>
      </c>
    </row>
    <row r="463" spans="1:7" x14ac:dyDescent="0.2">
      <c r="A463" s="1">
        <v>622.41269999999997</v>
      </c>
      <c r="B463" s="1">
        <v>26.302240000000001</v>
      </c>
      <c r="C463" s="2">
        <f t="shared" si="17"/>
        <v>29.802240000000001</v>
      </c>
      <c r="D463" s="1">
        <v>45.277500000000003</v>
      </c>
      <c r="E463" s="1">
        <f t="shared" si="18"/>
        <v>49.877500000000005</v>
      </c>
      <c r="F463" s="1">
        <v>31.8522</v>
      </c>
      <c r="G463" s="3">
        <v>37.200899999999997</v>
      </c>
    </row>
    <row r="464" spans="1:7" x14ac:dyDescent="0.2">
      <c r="A464" s="1">
        <v>622.89480000000003</v>
      </c>
      <c r="B464" s="1">
        <v>26.32705</v>
      </c>
      <c r="C464" s="2">
        <f t="shared" si="17"/>
        <v>29.82705</v>
      </c>
      <c r="D464" s="1">
        <v>45.320300000000003</v>
      </c>
      <c r="E464" s="1">
        <f t="shared" si="18"/>
        <v>49.920300000000005</v>
      </c>
      <c r="F464" s="1">
        <v>31.8568</v>
      </c>
      <c r="G464" s="3">
        <v>37.212600000000002</v>
      </c>
    </row>
    <row r="465" spans="1:7" x14ac:dyDescent="0.2">
      <c r="A465" s="1">
        <v>623.37699999999995</v>
      </c>
      <c r="B465" s="1">
        <v>26.350159999999999</v>
      </c>
      <c r="C465" s="2">
        <f t="shared" si="17"/>
        <v>29.850159999999999</v>
      </c>
      <c r="D465" s="1">
        <v>45.368729999999999</v>
      </c>
      <c r="E465" s="1">
        <f t="shared" si="18"/>
        <v>49.968730000000001</v>
      </c>
      <c r="F465" s="1">
        <v>31.864599999999999</v>
      </c>
      <c r="G465" s="3">
        <v>37.2271</v>
      </c>
    </row>
    <row r="466" spans="1:7" x14ac:dyDescent="0.2">
      <c r="A466" s="1">
        <v>623.85900000000004</v>
      </c>
      <c r="B466" s="1">
        <v>26.372869999999999</v>
      </c>
      <c r="C466" s="2">
        <f t="shared" si="17"/>
        <v>29.872869999999999</v>
      </c>
      <c r="D466" s="1">
        <v>45.421280000000003</v>
      </c>
      <c r="E466" s="1">
        <f t="shared" si="18"/>
        <v>50.021280000000004</v>
      </c>
      <c r="F466" s="1">
        <v>31.873699999999999</v>
      </c>
      <c r="G466" s="3">
        <v>37.241599999999998</v>
      </c>
    </row>
    <row r="467" spans="1:7" x14ac:dyDescent="0.2">
      <c r="A467" s="1">
        <v>624.34119999999996</v>
      </c>
      <c r="B467" s="1">
        <v>26.396450000000002</v>
      </c>
      <c r="C467" s="2">
        <f t="shared" si="17"/>
        <v>29.896450000000002</v>
      </c>
      <c r="D467" s="1">
        <v>45.475349999999999</v>
      </c>
      <c r="E467" s="1">
        <f t="shared" si="18"/>
        <v>50.07535</v>
      </c>
      <c r="F467" s="1">
        <v>31.8826</v>
      </c>
      <c r="G467" s="3">
        <v>37.254199999999997</v>
      </c>
    </row>
    <row r="468" spans="1:7" x14ac:dyDescent="0.2">
      <c r="A468" s="1">
        <v>624.82320000000004</v>
      </c>
      <c r="B468" s="1">
        <v>26.422039999999999</v>
      </c>
      <c r="C468" s="2">
        <f t="shared" si="17"/>
        <v>29.922039999999999</v>
      </c>
      <c r="D468" s="1">
        <v>45.528100000000002</v>
      </c>
      <c r="E468" s="1">
        <f t="shared" si="18"/>
        <v>50.128100000000003</v>
      </c>
      <c r="F468" s="1">
        <v>31.89</v>
      </c>
      <c r="G468" s="3">
        <v>37.263599999999997</v>
      </c>
    </row>
    <row r="469" spans="1:7" x14ac:dyDescent="0.2">
      <c r="A469" s="1">
        <v>625.30539999999996</v>
      </c>
      <c r="B469" s="1">
        <v>26.450790000000001</v>
      </c>
      <c r="C469" s="2">
        <f t="shared" si="17"/>
        <v>29.950790000000001</v>
      </c>
      <c r="D469" s="1">
        <v>45.576949999999997</v>
      </c>
      <c r="E469" s="1">
        <f t="shared" si="18"/>
        <v>50.176949999999998</v>
      </c>
      <c r="F469" s="1">
        <v>31.895399999999999</v>
      </c>
      <c r="G469" s="3">
        <v>37.269399999999997</v>
      </c>
    </row>
    <row r="470" spans="1:7" x14ac:dyDescent="0.2">
      <c r="A470" s="1">
        <v>625.78750000000002</v>
      </c>
      <c r="B470" s="1">
        <v>26.483640000000001</v>
      </c>
      <c r="C470" s="2">
        <f t="shared" si="17"/>
        <v>29.983640000000001</v>
      </c>
      <c r="D470" s="1">
        <v>45.620530000000002</v>
      </c>
      <c r="E470" s="1">
        <f t="shared" si="18"/>
        <v>50.220530000000004</v>
      </c>
      <c r="F470" s="1">
        <v>31.898499999999999</v>
      </c>
      <c r="G470" s="3">
        <v>37.271700000000003</v>
      </c>
    </row>
    <row r="471" spans="1:7" x14ac:dyDescent="0.2">
      <c r="A471" s="1">
        <v>626.26969999999994</v>
      </c>
      <c r="B471" s="1">
        <v>26.521180000000001</v>
      </c>
      <c r="C471" s="2">
        <f t="shared" si="17"/>
        <v>30.021180000000001</v>
      </c>
      <c r="D471" s="1">
        <v>45.658810000000003</v>
      </c>
      <c r="E471" s="1">
        <f t="shared" si="18"/>
        <v>50.258810000000004</v>
      </c>
      <c r="F471" s="1">
        <v>31.8992</v>
      </c>
      <c r="G471" s="3">
        <v>37.270899999999997</v>
      </c>
    </row>
    <row r="472" spans="1:7" x14ac:dyDescent="0.2">
      <c r="A472" s="1">
        <v>626.75170000000003</v>
      </c>
      <c r="B472" s="1">
        <v>26.56315</v>
      </c>
      <c r="C472" s="2">
        <f t="shared" si="17"/>
        <v>30.06315</v>
      </c>
      <c r="D472" s="1">
        <v>45.692709999999998</v>
      </c>
      <c r="E472" s="1">
        <f t="shared" si="18"/>
        <v>50.29271</v>
      </c>
      <c r="F472" s="1">
        <v>31.897500000000001</v>
      </c>
      <c r="G472" s="3">
        <v>37.267299999999999</v>
      </c>
    </row>
    <row r="473" spans="1:7" x14ac:dyDescent="0.2">
      <c r="A473" s="1">
        <v>627.23389999999995</v>
      </c>
      <c r="B473" s="1">
        <v>26.608049999999999</v>
      </c>
      <c r="C473" s="2">
        <f t="shared" si="17"/>
        <v>30.108049999999999</v>
      </c>
      <c r="D473" s="1">
        <v>45.723350000000003</v>
      </c>
      <c r="E473" s="1">
        <f t="shared" si="18"/>
        <v>50.323350000000005</v>
      </c>
      <c r="F473" s="1">
        <v>31.892900000000001</v>
      </c>
      <c r="G473" s="3">
        <v>37.2607</v>
      </c>
    </row>
    <row r="474" spans="1:7" x14ac:dyDescent="0.2">
      <c r="A474" s="1">
        <v>627.71590000000003</v>
      </c>
      <c r="B474" s="1">
        <v>26.653410000000001</v>
      </c>
      <c r="C474" s="2">
        <f t="shared" si="17"/>
        <v>30.153410000000001</v>
      </c>
      <c r="D474" s="1">
        <v>45.751399999999997</v>
      </c>
      <c r="E474" s="1">
        <f t="shared" si="18"/>
        <v>50.351399999999998</v>
      </c>
      <c r="F474" s="1">
        <v>31.885200000000001</v>
      </c>
      <c r="G474" s="3">
        <v>37.251199999999997</v>
      </c>
    </row>
    <row r="475" spans="1:7" x14ac:dyDescent="0.2">
      <c r="A475" s="1">
        <v>628.19809999999995</v>
      </c>
      <c r="B475" s="1">
        <v>26.696069999999999</v>
      </c>
      <c r="C475" s="2">
        <f t="shared" si="17"/>
        <v>30.196069999999999</v>
      </c>
      <c r="D475" s="1">
        <v>45.776910000000001</v>
      </c>
      <c r="E475" s="1">
        <f t="shared" si="18"/>
        <v>50.376910000000002</v>
      </c>
      <c r="F475" s="1">
        <v>31.8748</v>
      </c>
      <c r="G475" s="3">
        <v>37.239100000000001</v>
      </c>
    </row>
    <row r="476" spans="1:7" x14ac:dyDescent="0.2">
      <c r="A476" s="1">
        <v>628.68020000000001</v>
      </c>
      <c r="B476" s="1">
        <v>26.733450000000001</v>
      </c>
      <c r="C476" s="2">
        <f t="shared" si="17"/>
        <v>30.233450000000001</v>
      </c>
      <c r="D476" s="1">
        <v>45.799550000000004</v>
      </c>
      <c r="E476" s="1">
        <f t="shared" si="18"/>
        <v>50.399550000000005</v>
      </c>
      <c r="F476" s="1">
        <v>31.862300000000001</v>
      </c>
      <c r="G476" s="3">
        <v>37.225200000000001</v>
      </c>
    </row>
    <row r="477" spans="1:7" x14ac:dyDescent="0.2">
      <c r="A477" s="1">
        <v>629.16240000000005</v>
      </c>
      <c r="B477" s="1">
        <v>26.76437</v>
      </c>
      <c r="C477" s="2">
        <f t="shared" si="17"/>
        <v>30.26437</v>
      </c>
      <c r="D477" s="1">
        <v>45.819110000000002</v>
      </c>
      <c r="E477" s="1">
        <f t="shared" si="18"/>
        <v>50.419110000000003</v>
      </c>
      <c r="F477" s="1">
        <v>31.849499999999999</v>
      </c>
      <c r="G477" s="3">
        <v>37.211300000000001</v>
      </c>
    </row>
    <row r="478" spans="1:7" x14ac:dyDescent="0.2">
      <c r="A478" s="1">
        <v>629.64440000000002</v>
      </c>
      <c r="B478" s="1">
        <v>26.789480000000001</v>
      </c>
      <c r="C478" s="2">
        <f t="shared" si="17"/>
        <v>30.289480000000001</v>
      </c>
      <c r="D478" s="1">
        <v>45.835999999999999</v>
      </c>
      <c r="E478" s="1">
        <f t="shared" si="18"/>
        <v>50.436</v>
      </c>
      <c r="F478" s="1">
        <v>31.8385</v>
      </c>
      <c r="G478" s="3">
        <v>37.200000000000003</v>
      </c>
    </row>
    <row r="479" spans="1:7" x14ac:dyDescent="0.2">
      <c r="A479" s="1">
        <v>630.12660000000005</v>
      </c>
      <c r="B479" s="1">
        <v>26.81072</v>
      </c>
      <c r="C479" s="2">
        <f t="shared" si="17"/>
        <v>30.31072</v>
      </c>
      <c r="D479" s="1">
        <v>45.851129999999998</v>
      </c>
      <c r="E479" s="1">
        <f t="shared" si="18"/>
        <v>50.451129999999999</v>
      </c>
      <c r="F479" s="1">
        <v>31.830400000000001</v>
      </c>
      <c r="G479" s="3">
        <v>37.192700000000002</v>
      </c>
    </row>
    <row r="480" spans="1:7" x14ac:dyDescent="0.2">
      <c r="A480" s="1">
        <v>630.60860000000002</v>
      </c>
      <c r="B480" s="1">
        <v>27.030480000000001</v>
      </c>
      <c r="C480" s="2">
        <f t="shared" si="17"/>
        <v>30.530480000000001</v>
      </c>
      <c r="D480" s="1">
        <v>45.865589999999997</v>
      </c>
      <c r="E480" s="1">
        <f t="shared" si="18"/>
        <v>50.465589999999999</v>
      </c>
      <c r="F480" s="1">
        <v>31.825500000000002</v>
      </c>
      <c r="G480" s="3">
        <v>37.190100000000001</v>
      </c>
    </row>
    <row r="481" spans="1:7" x14ac:dyDescent="0.2">
      <c r="A481" s="1">
        <v>631.09079999999994</v>
      </c>
      <c r="B481" s="1">
        <v>27.050450000000001</v>
      </c>
      <c r="C481" s="2">
        <f t="shared" si="17"/>
        <v>30.550450000000001</v>
      </c>
      <c r="D481" s="1">
        <v>45.880040000000001</v>
      </c>
      <c r="E481" s="1">
        <f t="shared" si="18"/>
        <v>50.480040000000002</v>
      </c>
      <c r="F481" s="1">
        <v>31.8233</v>
      </c>
      <c r="G481" s="3">
        <v>37.191299999999998</v>
      </c>
    </row>
    <row r="482" spans="1:7" x14ac:dyDescent="0.2">
      <c r="A482" s="1">
        <v>631.5729</v>
      </c>
      <c r="B482" s="1">
        <v>27.070900000000002</v>
      </c>
      <c r="C482" s="2">
        <f t="shared" si="17"/>
        <v>30.570900000000002</v>
      </c>
      <c r="D482" s="1">
        <v>45.894289999999998</v>
      </c>
      <c r="E482" s="1">
        <f t="shared" si="18"/>
        <v>50.494289999999999</v>
      </c>
      <c r="F482" s="1">
        <v>31.822600000000001</v>
      </c>
      <c r="G482" s="3">
        <v>37.194400000000002</v>
      </c>
    </row>
    <row r="483" spans="1:7" x14ac:dyDescent="0.2">
      <c r="A483" s="1">
        <v>632.05510000000004</v>
      </c>
      <c r="B483" s="1">
        <v>27.09074</v>
      </c>
      <c r="C483" s="2">
        <f t="shared" si="17"/>
        <v>30.59074</v>
      </c>
      <c r="D483" s="1">
        <v>45.907299999999999</v>
      </c>
      <c r="E483" s="1">
        <f t="shared" si="18"/>
        <v>50.507300000000001</v>
      </c>
      <c r="F483" s="1">
        <v>31.821899999999999</v>
      </c>
      <c r="G483" s="3">
        <v>37.197699999999998</v>
      </c>
    </row>
    <row r="484" spans="1:7" x14ac:dyDescent="0.2">
      <c r="A484" s="1">
        <v>632.53710000000001</v>
      </c>
      <c r="B484" s="1">
        <v>27.108239999999999</v>
      </c>
      <c r="C484" s="2">
        <f t="shared" si="17"/>
        <v>30.608239999999999</v>
      </c>
      <c r="D484" s="1">
        <v>45.917639999999999</v>
      </c>
      <c r="E484" s="1">
        <f t="shared" si="18"/>
        <v>50.51764</v>
      </c>
      <c r="F484" s="1">
        <v>31.820399999999999</v>
      </c>
      <c r="G484" s="3">
        <v>37.1997</v>
      </c>
    </row>
    <row r="485" spans="1:7" x14ac:dyDescent="0.2">
      <c r="A485" s="1">
        <v>633.01930000000004</v>
      </c>
      <c r="B485" s="1">
        <v>27.122330000000002</v>
      </c>
      <c r="C485" s="2">
        <f t="shared" si="17"/>
        <v>30.622330000000002</v>
      </c>
      <c r="D485" s="1">
        <v>45.924320000000002</v>
      </c>
      <c r="E485" s="1">
        <f t="shared" si="18"/>
        <v>50.524320000000003</v>
      </c>
      <c r="F485" s="1">
        <v>31.819400000000002</v>
      </c>
      <c r="G485" s="3">
        <v>37.201799999999999</v>
      </c>
    </row>
    <row r="486" spans="1:7" x14ac:dyDescent="0.2">
      <c r="A486" s="1">
        <v>633.50130000000001</v>
      </c>
      <c r="B486" s="1">
        <v>27.133209999999998</v>
      </c>
      <c r="C486" s="2">
        <f t="shared" si="17"/>
        <v>30.633209999999998</v>
      </c>
      <c r="D486" s="1">
        <v>45.927280000000003</v>
      </c>
      <c r="E486" s="1">
        <f t="shared" si="18"/>
        <v>50.527280000000005</v>
      </c>
      <c r="F486" s="1">
        <v>31.820399999999999</v>
      </c>
      <c r="G486" s="3">
        <v>37.205100000000002</v>
      </c>
    </row>
    <row r="487" spans="1:7" x14ac:dyDescent="0.2">
      <c r="A487" s="1">
        <v>633.98350000000005</v>
      </c>
      <c r="B487" s="1">
        <v>27.14263</v>
      </c>
      <c r="C487" s="2">
        <f t="shared" si="17"/>
        <v>30.64263</v>
      </c>
      <c r="D487" s="1">
        <v>45.927570000000003</v>
      </c>
      <c r="E487" s="1">
        <f t="shared" si="18"/>
        <v>50.527570000000004</v>
      </c>
      <c r="F487" s="1">
        <v>31.824999999999999</v>
      </c>
      <c r="G487" s="3">
        <v>37.210799999999999</v>
      </c>
    </row>
    <row r="488" spans="1:7" x14ac:dyDescent="0.2">
      <c r="A488" s="1">
        <v>634.46559999999999</v>
      </c>
      <c r="B488" s="1">
        <v>27.152979999999999</v>
      </c>
      <c r="C488" s="2">
        <f t="shared" si="17"/>
        <v>30.652979999999999</v>
      </c>
      <c r="D488" s="1">
        <v>45.926900000000003</v>
      </c>
      <c r="E488" s="1">
        <f t="shared" si="18"/>
        <v>50.526900000000005</v>
      </c>
      <c r="F488" s="1">
        <v>31.833100000000002</v>
      </c>
      <c r="G488" s="3">
        <v>37.219000000000001</v>
      </c>
    </row>
    <row r="489" spans="1:7" x14ac:dyDescent="0.2">
      <c r="A489" s="1">
        <v>634.94780000000003</v>
      </c>
      <c r="B489" s="1">
        <v>27.166599999999999</v>
      </c>
      <c r="C489" s="2">
        <f t="shared" si="17"/>
        <v>30.666599999999999</v>
      </c>
      <c r="D489" s="1">
        <v>45.927140000000001</v>
      </c>
      <c r="E489" s="1">
        <f t="shared" si="18"/>
        <v>50.527140000000003</v>
      </c>
      <c r="F489" s="1">
        <v>31.843299999999999</v>
      </c>
      <c r="G489" s="3">
        <v>37.228700000000003</v>
      </c>
    </row>
    <row r="490" spans="1:7" x14ac:dyDescent="0.2">
      <c r="A490" s="1">
        <v>635.4298</v>
      </c>
      <c r="B490" s="1">
        <v>27.18477</v>
      </c>
      <c r="C490" s="2">
        <f t="shared" si="17"/>
        <v>30.68477</v>
      </c>
      <c r="D490" s="1">
        <v>45.92971</v>
      </c>
      <c r="E490" s="1">
        <f t="shared" si="18"/>
        <v>50.529710000000001</v>
      </c>
      <c r="F490" s="1">
        <v>31.853300000000001</v>
      </c>
      <c r="G490" s="3">
        <v>37.238199999999999</v>
      </c>
    </row>
    <row r="491" spans="1:7" x14ac:dyDescent="0.2">
      <c r="A491" s="1">
        <v>635.91200000000003</v>
      </c>
      <c r="B491" s="1">
        <v>27.2074</v>
      </c>
      <c r="C491" s="2">
        <f t="shared" si="17"/>
        <v>30.7074</v>
      </c>
      <c r="D491" s="1">
        <v>45.935299999999998</v>
      </c>
      <c r="E491" s="1">
        <f t="shared" si="18"/>
        <v>50.535299999999999</v>
      </c>
      <c r="F491" s="1">
        <v>31.860600000000002</v>
      </c>
      <c r="G491" s="3">
        <v>37.2455</v>
      </c>
    </row>
    <row r="492" spans="1:7" x14ac:dyDescent="0.2">
      <c r="A492" s="1">
        <v>636.39400000000001</v>
      </c>
      <c r="B492" s="1">
        <v>27.2334</v>
      </c>
      <c r="C492" s="2">
        <f t="shared" si="17"/>
        <v>30.7334</v>
      </c>
      <c r="D492" s="1">
        <v>45.944220000000001</v>
      </c>
      <c r="E492" s="1">
        <f t="shared" si="18"/>
        <v>50.544220000000003</v>
      </c>
      <c r="F492" s="1">
        <v>31.863700000000001</v>
      </c>
      <c r="G492" s="3">
        <v>37.2498</v>
      </c>
    </row>
    <row r="493" spans="1:7" x14ac:dyDescent="0.2">
      <c r="A493" s="1">
        <v>636.87620000000004</v>
      </c>
      <c r="B493" s="1">
        <v>27.26145</v>
      </c>
      <c r="C493" s="2">
        <f t="shared" si="17"/>
        <v>30.76145</v>
      </c>
      <c r="D493" s="1">
        <v>45.956620000000001</v>
      </c>
      <c r="E493" s="1">
        <f t="shared" si="18"/>
        <v>50.556620000000002</v>
      </c>
      <c r="F493" s="1">
        <v>31.862500000000001</v>
      </c>
      <c r="G493" s="3">
        <v>37.251199999999997</v>
      </c>
    </row>
    <row r="494" spans="1:7" x14ac:dyDescent="0.2">
      <c r="A494" s="1">
        <v>637.35829999999999</v>
      </c>
      <c r="B494" s="1">
        <v>27.29074</v>
      </c>
      <c r="C494" s="2">
        <f t="shared" si="17"/>
        <v>30.79074</v>
      </c>
      <c r="D494" s="1">
        <v>45.97298</v>
      </c>
      <c r="E494" s="1">
        <f t="shared" si="18"/>
        <v>50.572980000000001</v>
      </c>
      <c r="F494" s="1">
        <v>31.859400000000001</v>
      </c>
      <c r="G494" s="3">
        <v>37.2515</v>
      </c>
    </row>
    <row r="495" spans="1:7" x14ac:dyDescent="0.2">
      <c r="A495" s="1">
        <v>637.84050000000002</v>
      </c>
      <c r="B495" s="1">
        <v>27.32105</v>
      </c>
      <c r="C495" s="2">
        <f t="shared" si="17"/>
        <v>30.82105</v>
      </c>
      <c r="D495" s="1">
        <v>45.99389</v>
      </c>
      <c r="E495" s="1">
        <f t="shared" si="18"/>
        <v>50.593890000000002</v>
      </c>
      <c r="F495" s="1">
        <v>31.855499999999999</v>
      </c>
      <c r="G495" s="3">
        <v>37.250900000000001</v>
      </c>
    </row>
    <row r="496" spans="1:7" x14ac:dyDescent="0.2">
      <c r="A496" s="1">
        <v>638.32249999999999</v>
      </c>
      <c r="B496" s="1">
        <v>27.35258</v>
      </c>
      <c r="C496" s="2">
        <f t="shared" si="17"/>
        <v>30.85258</v>
      </c>
      <c r="D496" s="1">
        <v>46.019779999999997</v>
      </c>
      <c r="E496" s="1">
        <f t="shared" si="18"/>
        <v>50.619779999999999</v>
      </c>
      <c r="F496" s="1">
        <v>31.8521</v>
      </c>
      <c r="G496" s="3">
        <v>37.249200000000002</v>
      </c>
    </row>
    <row r="497" spans="1:7" x14ac:dyDescent="0.2">
      <c r="A497" s="1">
        <v>638.80470000000003</v>
      </c>
      <c r="B497" s="1">
        <v>27.385169999999999</v>
      </c>
      <c r="C497" s="2">
        <f t="shared" si="17"/>
        <v>30.885169999999999</v>
      </c>
      <c r="D497" s="1">
        <v>46.050350000000002</v>
      </c>
      <c r="E497" s="1">
        <f t="shared" si="18"/>
        <v>50.650350000000003</v>
      </c>
      <c r="F497" s="1">
        <v>31.848800000000001</v>
      </c>
      <c r="G497" s="3">
        <v>37.244500000000002</v>
      </c>
    </row>
    <row r="498" spans="1:7" x14ac:dyDescent="0.2">
      <c r="A498" s="1">
        <v>639.2867</v>
      </c>
      <c r="B498" s="1">
        <v>27.418099999999999</v>
      </c>
      <c r="C498" s="2">
        <f t="shared" si="17"/>
        <v>30.918099999999999</v>
      </c>
      <c r="D498" s="1">
        <v>46.084220000000002</v>
      </c>
      <c r="E498" s="1">
        <f t="shared" si="18"/>
        <v>50.684220000000003</v>
      </c>
      <c r="F498" s="1">
        <v>31.8446</v>
      </c>
      <c r="G498" s="3">
        <v>37.235399999999998</v>
      </c>
    </row>
    <row r="499" spans="1:7" x14ac:dyDescent="0.2">
      <c r="A499" s="1">
        <v>639.76890000000003</v>
      </c>
      <c r="B499" s="1">
        <v>27.449909999999999</v>
      </c>
      <c r="C499" s="2">
        <f t="shared" si="17"/>
        <v>30.949909999999999</v>
      </c>
      <c r="D499" s="1">
        <v>46.119239999999998</v>
      </c>
      <c r="E499" s="1">
        <f t="shared" si="18"/>
        <v>50.719239999999999</v>
      </c>
      <c r="F499" s="1">
        <v>31.837700000000002</v>
      </c>
      <c r="G499" s="3">
        <v>37.221400000000003</v>
      </c>
    </row>
    <row r="500" spans="1:7" x14ac:dyDescent="0.2">
      <c r="A500" s="1">
        <v>640.25099999999998</v>
      </c>
      <c r="B500" s="1">
        <v>27.479150000000001</v>
      </c>
      <c r="C500" s="2">
        <f t="shared" si="17"/>
        <v>30.979150000000001</v>
      </c>
      <c r="D500" s="1">
        <v>46.153109999999998</v>
      </c>
      <c r="E500" s="1">
        <f t="shared" si="18"/>
        <v>50.75311</v>
      </c>
      <c r="F500" s="1">
        <v>31.827200000000001</v>
      </c>
      <c r="G500" s="3">
        <v>37.203099999999999</v>
      </c>
    </row>
    <row r="501" spans="1:7" x14ac:dyDescent="0.2">
      <c r="A501" s="1">
        <v>640.73320000000001</v>
      </c>
      <c r="B501" s="1">
        <v>27.504960000000001</v>
      </c>
      <c r="C501" s="2">
        <f t="shared" si="17"/>
        <v>31.004960000000001</v>
      </c>
      <c r="D501" s="1">
        <v>46.18412</v>
      </c>
      <c r="E501" s="1">
        <f t="shared" si="18"/>
        <v>50.784120000000001</v>
      </c>
      <c r="F501" s="1">
        <v>31.814299999999999</v>
      </c>
      <c r="G501" s="3">
        <v>37.184399999999997</v>
      </c>
    </row>
    <row r="502" spans="1:7" x14ac:dyDescent="0.2">
      <c r="A502" s="1">
        <v>641.21519999999998</v>
      </c>
      <c r="B502" s="1">
        <v>27.527760000000001</v>
      </c>
      <c r="C502" s="2">
        <f t="shared" si="17"/>
        <v>31.027760000000001</v>
      </c>
      <c r="D502" s="1">
        <v>46.211939999999998</v>
      </c>
      <c r="E502" s="1">
        <f t="shared" si="18"/>
        <v>50.81194</v>
      </c>
      <c r="F502" s="1">
        <v>31.801500000000001</v>
      </c>
      <c r="G502" s="3">
        <v>37.168799999999997</v>
      </c>
    </row>
    <row r="503" spans="1:7" x14ac:dyDescent="0.2">
      <c r="A503" s="1">
        <v>641.69740000000002</v>
      </c>
      <c r="B503" s="1">
        <v>27.549060000000001</v>
      </c>
      <c r="C503" s="2">
        <f t="shared" si="17"/>
        <v>31.049060000000001</v>
      </c>
      <c r="D503" s="1">
        <v>46.237439999999999</v>
      </c>
      <c r="E503" s="1">
        <f t="shared" si="18"/>
        <v>50.837440000000001</v>
      </c>
      <c r="F503" s="1">
        <v>31.791399999999999</v>
      </c>
      <c r="G503" s="3">
        <v>37.159300000000002</v>
      </c>
    </row>
    <row r="504" spans="1:7" x14ac:dyDescent="0.2">
      <c r="A504" s="1">
        <v>642.17939999999999</v>
      </c>
      <c r="B504" s="1">
        <v>27.571059999999999</v>
      </c>
      <c r="C504" s="2">
        <f t="shared" si="17"/>
        <v>31.071059999999999</v>
      </c>
      <c r="D504" s="1">
        <v>46.26247</v>
      </c>
      <c r="E504" s="1">
        <f t="shared" si="18"/>
        <v>50.862470000000002</v>
      </c>
      <c r="F504" s="1">
        <v>31.785599999999999</v>
      </c>
      <c r="G504" s="3">
        <v>37.156599999999997</v>
      </c>
    </row>
    <row r="505" spans="1:7" x14ac:dyDescent="0.2">
      <c r="A505" s="1">
        <v>642.66160000000002</v>
      </c>
      <c r="B505" s="1">
        <v>27.595590000000001</v>
      </c>
      <c r="C505" s="2">
        <f t="shared" si="17"/>
        <v>31.095590000000001</v>
      </c>
      <c r="D505" s="1">
        <v>46.28875</v>
      </c>
      <c r="E505" s="1">
        <f t="shared" si="18"/>
        <v>50.888750000000002</v>
      </c>
      <c r="F505" s="1">
        <v>31.783999999999999</v>
      </c>
      <c r="G505" s="3">
        <v>37.159300000000002</v>
      </c>
    </row>
    <row r="506" spans="1:7" x14ac:dyDescent="0.2">
      <c r="A506" s="1">
        <v>643.14369999999997</v>
      </c>
      <c r="B506" s="1">
        <v>27.62341</v>
      </c>
      <c r="C506" s="2">
        <f t="shared" si="17"/>
        <v>31.12341</v>
      </c>
      <c r="D506" s="1">
        <v>46.31729</v>
      </c>
      <c r="E506" s="1">
        <f t="shared" si="18"/>
        <v>50.917290000000001</v>
      </c>
      <c r="F506" s="1">
        <v>31.784700000000001</v>
      </c>
      <c r="G506" s="3">
        <v>37.164700000000003</v>
      </c>
    </row>
    <row r="507" spans="1:7" x14ac:dyDescent="0.2">
      <c r="A507" s="1">
        <v>643.6259</v>
      </c>
      <c r="B507" s="1">
        <v>27.654019999999999</v>
      </c>
      <c r="C507" s="2">
        <f t="shared" ref="C507:C570" si="19">B507+3.5</f>
        <v>31.154019999999999</v>
      </c>
      <c r="D507" s="1">
        <v>46.348140000000001</v>
      </c>
      <c r="E507" s="1">
        <f t="shared" si="18"/>
        <v>50.948140000000002</v>
      </c>
      <c r="F507" s="1">
        <v>31.785499999999999</v>
      </c>
      <c r="G507" s="3">
        <v>37.170299999999997</v>
      </c>
    </row>
    <row r="508" spans="1:7" x14ac:dyDescent="0.2">
      <c r="A508" s="1">
        <v>644.10789999999997</v>
      </c>
      <c r="B508" s="1">
        <v>27.68609</v>
      </c>
      <c r="C508" s="2">
        <f t="shared" si="19"/>
        <v>31.18609</v>
      </c>
      <c r="D508" s="1">
        <v>46.380569999999999</v>
      </c>
      <c r="E508" s="1">
        <f t="shared" si="18"/>
        <v>50.98057</v>
      </c>
      <c r="F508" s="1">
        <v>31.785599999999999</v>
      </c>
      <c r="G508" s="3">
        <v>37.175699999999999</v>
      </c>
    </row>
    <row r="509" spans="1:7" x14ac:dyDescent="0.2">
      <c r="A509" s="1">
        <v>644.59010000000001</v>
      </c>
      <c r="B509" s="1">
        <v>27.71818</v>
      </c>
      <c r="C509" s="2">
        <f t="shared" si="19"/>
        <v>31.21818</v>
      </c>
      <c r="D509" s="1">
        <v>46.413609999999998</v>
      </c>
      <c r="E509" s="1">
        <f t="shared" si="18"/>
        <v>51.01361</v>
      </c>
      <c r="F509" s="1">
        <v>31.785799999999998</v>
      </c>
      <c r="G509" s="3">
        <v>37.182499999999997</v>
      </c>
    </row>
    <row r="510" spans="1:7" x14ac:dyDescent="0.2">
      <c r="A510" s="1">
        <v>645.07209999999998</v>
      </c>
      <c r="B510" s="1">
        <v>27.74925</v>
      </c>
      <c r="C510" s="2">
        <f t="shared" si="19"/>
        <v>31.24925</v>
      </c>
      <c r="D510" s="1">
        <v>46.4467</v>
      </c>
      <c r="E510" s="1">
        <f t="shared" si="18"/>
        <v>51.046700000000001</v>
      </c>
      <c r="F510" s="1">
        <v>31.788</v>
      </c>
      <c r="G510" s="3">
        <v>37.192999999999998</v>
      </c>
    </row>
    <row r="511" spans="1:7" x14ac:dyDescent="0.2">
      <c r="A511" s="1">
        <v>645.55430000000001</v>
      </c>
      <c r="B511" s="1">
        <v>27.77908</v>
      </c>
      <c r="C511" s="2">
        <f t="shared" si="19"/>
        <v>31.27908</v>
      </c>
      <c r="D511" s="1">
        <v>46.479819999999997</v>
      </c>
      <c r="E511" s="1">
        <f t="shared" si="18"/>
        <v>51.079819999999998</v>
      </c>
      <c r="F511" s="1">
        <v>31.794599999999999</v>
      </c>
      <c r="G511" s="3">
        <v>37.209499999999998</v>
      </c>
    </row>
    <row r="512" spans="1:7" x14ac:dyDescent="0.2">
      <c r="A512" s="1">
        <v>646.03639999999996</v>
      </c>
      <c r="B512" s="1">
        <v>27.8079</v>
      </c>
      <c r="C512" s="2">
        <f t="shared" si="19"/>
        <v>31.3079</v>
      </c>
      <c r="D512" s="1">
        <v>46.513280000000002</v>
      </c>
      <c r="E512" s="1">
        <f t="shared" si="18"/>
        <v>51.113280000000003</v>
      </c>
      <c r="F512" s="1">
        <v>31.8064</v>
      </c>
      <c r="G512" s="3">
        <v>37.231299999999997</v>
      </c>
    </row>
    <row r="513" spans="1:7" x14ac:dyDescent="0.2">
      <c r="A513" s="1">
        <v>646.51859999999999</v>
      </c>
      <c r="B513" s="1">
        <v>27.835940000000001</v>
      </c>
      <c r="C513" s="2">
        <f t="shared" si="19"/>
        <v>31.335940000000001</v>
      </c>
      <c r="D513" s="1">
        <v>46.547260000000001</v>
      </c>
      <c r="E513" s="1">
        <f t="shared" si="18"/>
        <v>51.147260000000003</v>
      </c>
      <c r="F513" s="1">
        <v>31.822199999999999</v>
      </c>
      <c r="G513" s="3">
        <v>37.255200000000002</v>
      </c>
    </row>
    <row r="514" spans="1:7" x14ac:dyDescent="0.2">
      <c r="A514" s="1">
        <v>647.00059999999996</v>
      </c>
      <c r="B514" s="1">
        <v>27.863050000000001</v>
      </c>
      <c r="C514" s="2">
        <f t="shared" si="19"/>
        <v>31.363050000000001</v>
      </c>
      <c r="D514" s="1">
        <v>46.581310000000002</v>
      </c>
      <c r="E514" s="1">
        <f t="shared" si="18"/>
        <v>51.181310000000003</v>
      </c>
      <c r="F514" s="1">
        <v>31.837499999999999</v>
      </c>
      <c r="G514" s="3">
        <v>37.275300000000001</v>
      </c>
    </row>
    <row r="515" spans="1:7" x14ac:dyDescent="0.2">
      <c r="A515" s="1">
        <v>647.4828</v>
      </c>
      <c r="B515" s="1">
        <v>27.88862</v>
      </c>
      <c r="C515" s="2">
        <f t="shared" si="19"/>
        <v>31.38862</v>
      </c>
      <c r="D515" s="1">
        <v>46.614319999999999</v>
      </c>
      <c r="E515" s="1">
        <f t="shared" ref="E515:E578" si="20">D515+4.6</f>
        <v>51.214320000000001</v>
      </c>
      <c r="F515" s="1">
        <v>31.847899999999999</v>
      </c>
      <c r="G515" s="3">
        <v>37.286799999999999</v>
      </c>
    </row>
    <row r="516" spans="1:7" x14ac:dyDescent="0.2">
      <c r="A516" s="1">
        <v>647.96479999999997</v>
      </c>
      <c r="B516" s="1">
        <v>27.912019999999998</v>
      </c>
      <c r="C516" s="2">
        <f t="shared" si="19"/>
        <v>31.412019999999998</v>
      </c>
      <c r="D516" s="1">
        <v>46.644840000000002</v>
      </c>
      <c r="E516" s="1">
        <f t="shared" si="20"/>
        <v>51.244840000000003</v>
      </c>
      <c r="F516" s="1">
        <v>31.850300000000001</v>
      </c>
      <c r="G516" s="3">
        <v>37.2883</v>
      </c>
    </row>
    <row r="517" spans="1:7" x14ac:dyDescent="0.2">
      <c r="A517" s="1">
        <v>648.447</v>
      </c>
      <c r="B517" s="1">
        <v>27.933150000000001</v>
      </c>
      <c r="C517" s="2">
        <f t="shared" si="19"/>
        <v>31.433150000000001</v>
      </c>
      <c r="D517" s="1">
        <v>46.671750000000003</v>
      </c>
      <c r="E517" s="1">
        <f t="shared" si="20"/>
        <v>51.271750000000004</v>
      </c>
      <c r="F517" s="1">
        <v>31.843599999999999</v>
      </c>
      <c r="G517" s="3">
        <v>37.280799999999999</v>
      </c>
    </row>
    <row r="518" spans="1:7" x14ac:dyDescent="0.2">
      <c r="A518" s="1">
        <v>648.92909999999995</v>
      </c>
      <c r="B518" s="1">
        <v>27.95271</v>
      </c>
      <c r="C518" s="2">
        <f t="shared" si="19"/>
        <v>31.45271</v>
      </c>
      <c r="D518" s="1">
        <v>46.694890000000001</v>
      </c>
      <c r="E518" s="1">
        <f t="shared" si="20"/>
        <v>51.294890000000002</v>
      </c>
      <c r="F518" s="1">
        <v>31.831299999999999</v>
      </c>
      <c r="G518" s="3">
        <v>37.270200000000003</v>
      </c>
    </row>
    <row r="519" spans="1:7" x14ac:dyDescent="0.2">
      <c r="A519" s="1">
        <v>649.41129999999998</v>
      </c>
      <c r="B519" s="1">
        <v>27.97212</v>
      </c>
      <c r="C519" s="2">
        <f t="shared" si="19"/>
        <v>31.47212</v>
      </c>
      <c r="D519" s="1">
        <v>46.715299999999999</v>
      </c>
      <c r="E519" s="1">
        <f t="shared" si="20"/>
        <v>51.315300000000001</v>
      </c>
      <c r="F519" s="1">
        <v>31.819199999999999</v>
      </c>
      <c r="G519" s="3">
        <v>37.263199999999998</v>
      </c>
    </row>
    <row r="520" spans="1:7" x14ac:dyDescent="0.2">
      <c r="A520" s="1">
        <v>649.89329999999995</v>
      </c>
      <c r="B520" s="1">
        <v>27.992899999999999</v>
      </c>
      <c r="C520" s="2">
        <f t="shared" si="19"/>
        <v>31.492899999999999</v>
      </c>
      <c r="D520" s="1">
        <v>46.734819999999999</v>
      </c>
      <c r="E520" s="1">
        <f t="shared" si="20"/>
        <v>51.334820000000001</v>
      </c>
      <c r="F520" s="1">
        <v>31.8124</v>
      </c>
      <c r="G520" s="3">
        <v>37.264099999999999</v>
      </c>
    </row>
    <row r="521" spans="1:7" x14ac:dyDescent="0.2">
      <c r="A521" s="1">
        <v>650.37549999999999</v>
      </c>
      <c r="B521" s="1">
        <v>28.015910000000002</v>
      </c>
      <c r="C521" s="2">
        <f t="shared" si="19"/>
        <v>31.515910000000002</v>
      </c>
      <c r="D521" s="1">
        <v>46.755490000000002</v>
      </c>
      <c r="E521" s="1">
        <f t="shared" si="20"/>
        <v>51.355490000000003</v>
      </c>
      <c r="F521" s="1">
        <v>31.813600000000001</v>
      </c>
      <c r="G521" s="3">
        <v>37.273600000000002</v>
      </c>
    </row>
    <row r="522" spans="1:7" x14ac:dyDescent="0.2">
      <c r="A522" s="1">
        <v>650.85749999999996</v>
      </c>
      <c r="B522" s="1">
        <v>28.040880000000001</v>
      </c>
      <c r="C522" s="2">
        <f t="shared" si="19"/>
        <v>31.540880000000001</v>
      </c>
      <c r="D522" s="1">
        <v>46.778790000000001</v>
      </c>
      <c r="E522" s="1">
        <f t="shared" si="20"/>
        <v>51.378790000000002</v>
      </c>
      <c r="F522" s="1">
        <v>31.820799999999998</v>
      </c>
      <c r="G522" s="3">
        <v>37.287500000000001</v>
      </c>
    </row>
    <row r="523" spans="1:7" x14ac:dyDescent="0.2">
      <c r="A523" s="1">
        <v>651.33969999999999</v>
      </c>
      <c r="B523" s="1">
        <v>28.066579999999998</v>
      </c>
      <c r="C523" s="2">
        <f t="shared" si="19"/>
        <v>31.566579999999998</v>
      </c>
      <c r="D523" s="1">
        <v>46.805109999999999</v>
      </c>
      <c r="E523" s="1">
        <f t="shared" si="20"/>
        <v>51.405110000000001</v>
      </c>
      <c r="F523" s="1">
        <v>31.8294</v>
      </c>
      <c r="G523" s="3">
        <v>37.3001</v>
      </c>
    </row>
    <row r="524" spans="1:7" x14ac:dyDescent="0.2">
      <c r="A524" s="1">
        <v>651.82180000000005</v>
      </c>
      <c r="B524" s="1">
        <v>28.091370000000001</v>
      </c>
      <c r="C524" s="2">
        <f t="shared" si="19"/>
        <v>31.591370000000001</v>
      </c>
      <c r="D524" s="1">
        <v>46.83372</v>
      </c>
      <c r="E524" s="1">
        <f t="shared" si="20"/>
        <v>51.433720000000001</v>
      </c>
      <c r="F524" s="1">
        <v>31.833300000000001</v>
      </c>
      <c r="G524" s="3">
        <v>37.3063</v>
      </c>
    </row>
    <row r="525" spans="1:7" x14ac:dyDescent="0.2">
      <c r="A525" s="1">
        <v>652.30399999999997</v>
      </c>
      <c r="B525" s="1">
        <v>28.11411</v>
      </c>
      <c r="C525" s="2">
        <f t="shared" si="19"/>
        <v>31.61411</v>
      </c>
      <c r="D525" s="1">
        <v>46.863039999999998</v>
      </c>
      <c r="E525" s="1">
        <f t="shared" si="20"/>
        <v>51.463039999999999</v>
      </c>
      <c r="F525" s="1">
        <v>31.8293</v>
      </c>
      <c r="G525" s="3">
        <v>37.305599999999998</v>
      </c>
    </row>
    <row r="526" spans="1:7" x14ac:dyDescent="0.2">
      <c r="A526" s="1">
        <v>652.78599999999994</v>
      </c>
      <c r="B526" s="1">
        <v>28.134920000000001</v>
      </c>
      <c r="C526" s="2">
        <f t="shared" si="19"/>
        <v>31.634920000000001</v>
      </c>
      <c r="D526" s="1">
        <v>46.891300000000001</v>
      </c>
      <c r="E526" s="1">
        <f t="shared" si="20"/>
        <v>51.491300000000003</v>
      </c>
      <c r="F526" s="1">
        <v>31.8216</v>
      </c>
      <c r="G526" s="3">
        <v>37.304900000000004</v>
      </c>
    </row>
    <row r="527" spans="1:7" x14ac:dyDescent="0.2">
      <c r="A527" s="1">
        <v>653.26819999999998</v>
      </c>
      <c r="B527" s="1">
        <v>28.155059999999999</v>
      </c>
      <c r="C527" s="2">
        <f t="shared" si="19"/>
        <v>31.655059999999999</v>
      </c>
      <c r="D527" s="1">
        <v>46.91666</v>
      </c>
      <c r="E527" s="1">
        <f t="shared" si="20"/>
        <v>51.516660000000002</v>
      </c>
      <c r="F527" s="1">
        <v>31.8157</v>
      </c>
      <c r="G527" s="3">
        <v>37.311100000000003</v>
      </c>
    </row>
    <row r="528" spans="1:7" x14ac:dyDescent="0.2">
      <c r="A528" s="1">
        <v>653.75019999999995</v>
      </c>
      <c r="B528" s="1">
        <v>28.17632</v>
      </c>
      <c r="C528" s="2">
        <f t="shared" si="19"/>
        <v>31.67632</v>
      </c>
      <c r="D528" s="1">
        <v>46.937640000000002</v>
      </c>
      <c r="E528" s="1">
        <f t="shared" si="20"/>
        <v>51.537640000000003</v>
      </c>
      <c r="F528" s="1">
        <v>31.8187</v>
      </c>
      <c r="G528" s="3">
        <v>37.33</v>
      </c>
    </row>
    <row r="529" spans="1:7" x14ac:dyDescent="0.2">
      <c r="A529" s="1">
        <v>654.23239999999998</v>
      </c>
      <c r="B529" s="1">
        <v>28.200150000000001</v>
      </c>
      <c r="C529" s="2">
        <f t="shared" si="19"/>
        <v>31.700150000000001</v>
      </c>
      <c r="D529" s="1">
        <v>46.953180000000003</v>
      </c>
      <c r="E529" s="1">
        <f t="shared" si="20"/>
        <v>51.553180000000005</v>
      </c>
      <c r="F529" s="1">
        <v>31.8337</v>
      </c>
      <c r="G529" s="3">
        <v>37.361899999999999</v>
      </c>
    </row>
    <row r="530" spans="1:7" x14ac:dyDescent="0.2">
      <c r="A530" s="1">
        <v>654.71450000000004</v>
      </c>
      <c r="B530" s="1">
        <v>28.226800000000001</v>
      </c>
      <c r="C530" s="2">
        <f t="shared" si="19"/>
        <v>31.726800000000001</v>
      </c>
      <c r="D530" s="1">
        <v>46.962589999999999</v>
      </c>
      <c r="E530" s="1">
        <f t="shared" si="20"/>
        <v>51.56259</v>
      </c>
      <c r="F530" s="1">
        <v>31.860499999999998</v>
      </c>
      <c r="G530" s="3">
        <v>37.402000000000001</v>
      </c>
    </row>
    <row r="531" spans="1:7" x14ac:dyDescent="0.2">
      <c r="A531" s="1">
        <v>655.19669999999996</v>
      </c>
      <c r="B531" s="1">
        <v>28.255089999999999</v>
      </c>
      <c r="C531" s="2">
        <f t="shared" si="19"/>
        <v>31.755089999999999</v>
      </c>
      <c r="D531" s="1">
        <v>46.96584</v>
      </c>
      <c r="E531" s="1">
        <f t="shared" si="20"/>
        <v>51.565840000000001</v>
      </c>
      <c r="F531" s="1">
        <v>31.8931</v>
      </c>
      <c r="G531" s="3">
        <v>37.441800000000001</v>
      </c>
    </row>
    <row r="532" spans="1:7" x14ac:dyDescent="0.2">
      <c r="A532" s="1">
        <v>655.67870000000005</v>
      </c>
      <c r="B532" s="1">
        <v>28.282910000000001</v>
      </c>
      <c r="C532" s="2">
        <f t="shared" si="19"/>
        <v>31.782910000000001</v>
      </c>
      <c r="D532" s="1">
        <v>46.963749999999997</v>
      </c>
      <c r="E532" s="1">
        <f t="shared" si="20"/>
        <v>51.563749999999999</v>
      </c>
      <c r="F532" s="1">
        <v>31.922000000000001</v>
      </c>
      <c r="G532" s="3">
        <v>37.472099999999998</v>
      </c>
    </row>
    <row r="533" spans="1:7" x14ac:dyDescent="0.2">
      <c r="A533" s="1">
        <v>656.16089999999997</v>
      </c>
      <c r="B533" s="1">
        <v>28.30799</v>
      </c>
      <c r="C533" s="2">
        <f t="shared" si="19"/>
        <v>31.80799</v>
      </c>
      <c r="D533" s="1">
        <v>46.958260000000003</v>
      </c>
      <c r="E533" s="1">
        <f t="shared" si="20"/>
        <v>51.558260000000004</v>
      </c>
      <c r="F533" s="1">
        <v>31.942</v>
      </c>
      <c r="G533" s="3">
        <v>37.488999999999997</v>
      </c>
    </row>
    <row r="534" spans="1:7" x14ac:dyDescent="0.2">
      <c r="A534" s="1">
        <v>656.64290000000005</v>
      </c>
      <c r="B534" s="1">
        <v>28.328849999999999</v>
      </c>
      <c r="C534" s="2">
        <f t="shared" si="19"/>
        <v>31.828849999999999</v>
      </c>
      <c r="D534" s="1">
        <v>46.952269999999999</v>
      </c>
      <c r="E534" s="1">
        <f t="shared" si="20"/>
        <v>51.55227</v>
      </c>
      <c r="F534" s="1">
        <v>31.9499</v>
      </c>
      <c r="G534" s="3">
        <v>37.489800000000002</v>
      </c>
    </row>
    <row r="535" spans="1:7" x14ac:dyDescent="0.2">
      <c r="A535" s="1">
        <v>657.12509999999997</v>
      </c>
      <c r="B535" s="1">
        <v>28.34535</v>
      </c>
      <c r="C535" s="2">
        <f t="shared" si="19"/>
        <v>31.84535</v>
      </c>
      <c r="D535" s="1">
        <v>46.949010000000001</v>
      </c>
      <c r="E535" s="1">
        <f t="shared" si="20"/>
        <v>51.549010000000003</v>
      </c>
      <c r="F535" s="1">
        <v>31.946200000000001</v>
      </c>
      <c r="G535" s="3">
        <v>37.4754</v>
      </c>
    </row>
    <row r="536" spans="1:7" x14ac:dyDescent="0.2">
      <c r="A536" s="1">
        <v>657.60720000000003</v>
      </c>
      <c r="B536" s="1">
        <v>28.358630000000002</v>
      </c>
      <c r="C536" s="2">
        <f t="shared" si="19"/>
        <v>31.858630000000002</v>
      </c>
      <c r="D536" s="1">
        <v>46.95167</v>
      </c>
      <c r="E536" s="1">
        <f t="shared" si="20"/>
        <v>51.551670000000001</v>
      </c>
      <c r="F536" s="1">
        <v>31.9314</v>
      </c>
      <c r="G536" s="3">
        <v>37.449199999999998</v>
      </c>
    </row>
    <row r="537" spans="1:7" x14ac:dyDescent="0.2">
      <c r="A537" s="1">
        <v>658.08939999999996</v>
      </c>
      <c r="B537" s="1">
        <v>28.370460000000001</v>
      </c>
      <c r="C537" s="2">
        <f t="shared" si="19"/>
        <v>31.870460000000001</v>
      </c>
      <c r="D537" s="1">
        <v>46.962269999999997</v>
      </c>
      <c r="E537" s="1">
        <f t="shared" si="20"/>
        <v>51.562269999999998</v>
      </c>
      <c r="F537" s="1">
        <v>31.911200000000001</v>
      </c>
      <c r="G537" s="3">
        <v>37.419800000000002</v>
      </c>
    </row>
    <row r="538" spans="1:7" x14ac:dyDescent="0.2">
      <c r="A538" s="1">
        <v>658.57140000000004</v>
      </c>
      <c r="B538" s="1">
        <v>28.38261</v>
      </c>
      <c r="C538" s="2">
        <f t="shared" si="19"/>
        <v>31.88261</v>
      </c>
      <c r="D538" s="1">
        <v>46.98115</v>
      </c>
      <c r="E538" s="1">
        <f t="shared" si="20"/>
        <v>51.581150000000001</v>
      </c>
      <c r="F538" s="1">
        <v>31.892499999999998</v>
      </c>
      <c r="G538" s="3">
        <v>37.395299999999999</v>
      </c>
    </row>
    <row r="539" spans="1:7" x14ac:dyDescent="0.2">
      <c r="A539" s="1">
        <v>659.05359999999996</v>
      </c>
      <c r="B539" s="1">
        <v>28.3964</v>
      </c>
      <c r="C539" s="2">
        <f t="shared" si="19"/>
        <v>31.8964</v>
      </c>
      <c r="D539" s="1">
        <v>47.007010000000001</v>
      </c>
      <c r="E539" s="1">
        <f t="shared" si="20"/>
        <v>51.607010000000002</v>
      </c>
      <c r="F539" s="1">
        <v>31.880400000000002</v>
      </c>
      <c r="G539" s="3">
        <v>37.380200000000002</v>
      </c>
    </row>
    <row r="540" spans="1:7" x14ac:dyDescent="0.2">
      <c r="A540" s="1">
        <v>659.53560000000004</v>
      </c>
      <c r="B540" s="1">
        <v>28.41244</v>
      </c>
      <c r="C540" s="2">
        <f t="shared" si="19"/>
        <v>31.91244</v>
      </c>
      <c r="D540" s="1">
        <v>47.037320000000001</v>
      </c>
      <c r="E540" s="1">
        <f t="shared" si="20"/>
        <v>51.637320000000003</v>
      </c>
      <c r="F540" s="1">
        <v>31.8782</v>
      </c>
      <c r="G540" s="3">
        <v>37.376899999999999</v>
      </c>
    </row>
    <row r="541" spans="1:7" x14ac:dyDescent="0.2">
      <c r="A541" s="1">
        <v>660.01779999999997</v>
      </c>
      <c r="B541" s="1">
        <v>28.430769999999999</v>
      </c>
      <c r="C541" s="2">
        <f t="shared" si="19"/>
        <v>31.930769999999999</v>
      </c>
      <c r="D541" s="1">
        <v>47.069180000000003</v>
      </c>
      <c r="E541" s="1">
        <f t="shared" si="20"/>
        <v>51.669180000000004</v>
      </c>
      <c r="F541" s="1">
        <v>31.884699999999999</v>
      </c>
      <c r="G541" s="3">
        <v>37.383200000000002</v>
      </c>
    </row>
    <row r="542" spans="1:7" x14ac:dyDescent="0.2">
      <c r="A542" s="1">
        <v>660.49990000000003</v>
      </c>
      <c r="B542" s="1">
        <v>28.451129999999999</v>
      </c>
      <c r="C542" s="2">
        <f t="shared" si="19"/>
        <v>31.951129999999999</v>
      </c>
      <c r="D542" s="1">
        <v>47.099919999999997</v>
      </c>
      <c r="E542" s="1">
        <f t="shared" si="20"/>
        <v>51.699919999999999</v>
      </c>
      <c r="F542" s="1">
        <v>31.8963</v>
      </c>
      <c r="G542" s="3">
        <v>37.395400000000002</v>
      </c>
    </row>
    <row r="543" spans="1:7" x14ac:dyDescent="0.2">
      <c r="A543" s="1">
        <v>660.98209999999995</v>
      </c>
      <c r="B543" s="1">
        <v>28.473189999999999</v>
      </c>
      <c r="C543" s="2">
        <f t="shared" si="19"/>
        <v>31.973189999999999</v>
      </c>
      <c r="D543" s="1">
        <v>47.12791</v>
      </c>
      <c r="E543" s="1">
        <f t="shared" si="20"/>
        <v>51.727910000000001</v>
      </c>
      <c r="F543" s="1">
        <v>31.9084</v>
      </c>
      <c r="G543" s="3">
        <v>37.409199999999998</v>
      </c>
    </row>
    <row r="544" spans="1:7" x14ac:dyDescent="0.2">
      <c r="A544" s="1">
        <v>661.46410000000003</v>
      </c>
      <c r="B544" s="1">
        <v>28.496590000000001</v>
      </c>
      <c r="C544" s="2">
        <f t="shared" si="19"/>
        <v>31.996590000000001</v>
      </c>
      <c r="D544" s="1">
        <v>47.15231</v>
      </c>
      <c r="E544" s="1">
        <f t="shared" si="20"/>
        <v>51.752310000000001</v>
      </c>
      <c r="F544" s="1">
        <v>31.918099999999999</v>
      </c>
      <c r="G544" s="3">
        <v>37.421999999999997</v>
      </c>
    </row>
    <row r="545" spans="1:7" x14ac:dyDescent="0.2">
      <c r="A545" s="1">
        <v>661.94629999999995</v>
      </c>
      <c r="B545" s="1">
        <v>28.520900000000001</v>
      </c>
      <c r="C545" s="2">
        <f t="shared" si="19"/>
        <v>32.020899999999997</v>
      </c>
      <c r="D545" s="1">
        <v>47.172800000000002</v>
      </c>
      <c r="E545" s="1">
        <f t="shared" si="20"/>
        <v>51.772800000000004</v>
      </c>
      <c r="F545" s="1">
        <v>31.924199999999999</v>
      </c>
      <c r="G545" s="3">
        <v>37.432699999999997</v>
      </c>
    </row>
    <row r="546" spans="1:7" x14ac:dyDescent="0.2">
      <c r="A546" s="1">
        <v>662.42830000000004</v>
      </c>
      <c r="B546" s="1">
        <v>28.545649999999998</v>
      </c>
      <c r="C546" s="2">
        <f t="shared" si="19"/>
        <v>32.045649999999995</v>
      </c>
      <c r="D546" s="1">
        <v>47.1892</v>
      </c>
      <c r="E546" s="1">
        <f t="shared" si="20"/>
        <v>51.789200000000001</v>
      </c>
      <c r="F546" s="1">
        <v>31.926500000000001</v>
      </c>
      <c r="G546" s="3">
        <v>37.44</v>
      </c>
    </row>
    <row r="547" spans="1:7" x14ac:dyDescent="0.2">
      <c r="A547" s="1">
        <v>662.91049999999996</v>
      </c>
      <c r="B547" s="1">
        <v>28.570360000000001</v>
      </c>
      <c r="C547" s="2">
        <f t="shared" si="19"/>
        <v>32.070360000000001</v>
      </c>
      <c r="D547" s="1">
        <v>47.201189999999997</v>
      </c>
      <c r="E547" s="1">
        <f t="shared" si="20"/>
        <v>51.801189999999998</v>
      </c>
      <c r="F547" s="1">
        <v>31.925799999999999</v>
      </c>
      <c r="G547" s="3">
        <v>37.442999999999998</v>
      </c>
    </row>
    <row r="548" spans="1:7" x14ac:dyDescent="0.2">
      <c r="A548" s="1">
        <v>663.39260000000002</v>
      </c>
      <c r="B548" s="1">
        <v>28.594670000000001</v>
      </c>
      <c r="C548" s="2">
        <f t="shared" si="19"/>
        <v>32.094670000000001</v>
      </c>
      <c r="D548" s="1">
        <v>47.208399999999997</v>
      </c>
      <c r="E548" s="1">
        <f t="shared" si="20"/>
        <v>51.808399999999999</v>
      </c>
      <c r="F548" s="1">
        <v>31.922599999999999</v>
      </c>
      <c r="G548" s="3">
        <v>37.441600000000001</v>
      </c>
    </row>
    <row r="549" spans="1:7" x14ac:dyDescent="0.2">
      <c r="A549" s="1">
        <v>663.87480000000005</v>
      </c>
      <c r="B549" s="1">
        <v>28.618379999999998</v>
      </c>
      <c r="C549" s="2">
        <f t="shared" si="19"/>
        <v>32.118380000000002</v>
      </c>
      <c r="D549" s="1">
        <v>47.21067</v>
      </c>
      <c r="E549" s="1">
        <f t="shared" si="20"/>
        <v>51.810670000000002</v>
      </c>
      <c r="F549" s="1">
        <v>31.915299999999998</v>
      </c>
      <c r="G549" s="3">
        <v>37.434600000000003</v>
      </c>
    </row>
    <row r="550" spans="1:7" x14ac:dyDescent="0.2">
      <c r="A550" s="1">
        <v>664.35680000000002</v>
      </c>
      <c r="B550" s="1">
        <v>28.641500000000001</v>
      </c>
      <c r="C550" s="2">
        <f t="shared" si="19"/>
        <v>32.141500000000001</v>
      </c>
      <c r="D550" s="1">
        <v>47.20834</v>
      </c>
      <c r="E550" s="1">
        <f t="shared" si="20"/>
        <v>51.808340000000001</v>
      </c>
      <c r="F550" s="1">
        <v>31.903099999999998</v>
      </c>
      <c r="G550" s="3">
        <v>37.423999999999999</v>
      </c>
    </row>
    <row r="551" spans="1:7" x14ac:dyDescent="0.2">
      <c r="A551" s="1">
        <v>664.83900000000006</v>
      </c>
      <c r="B551" s="1">
        <v>28.664010000000001</v>
      </c>
      <c r="C551" s="2">
        <f t="shared" si="19"/>
        <v>32.164010000000005</v>
      </c>
      <c r="D551" s="1">
        <v>47.202249999999999</v>
      </c>
      <c r="E551" s="1">
        <f t="shared" si="20"/>
        <v>51.802250000000001</v>
      </c>
      <c r="F551" s="1">
        <v>31.886099999999999</v>
      </c>
      <c r="G551" s="3">
        <v>37.412500000000001</v>
      </c>
    </row>
    <row r="552" spans="1:7" x14ac:dyDescent="0.2">
      <c r="A552" s="1">
        <v>665.32100000000003</v>
      </c>
      <c r="B552" s="1">
        <v>28.685649999999999</v>
      </c>
      <c r="C552" s="2">
        <f t="shared" si="19"/>
        <v>32.185649999999995</v>
      </c>
      <c r="D552" s="1">
        <v>47.193980000000003</v>
      </c>
      <c r="E552" s="1">
        <f t="shared" si="20"/>
        <v>51.793980000000005</v>
      </c>
      <c r="F552" s="1">
        <v>31.866399999999999</v>
      </c>
      <c r="G552" s="3">
        <v>37.403500000000001</v>
      </c>
    </row>
    <row r="553" spans="1:7" x14ac:dyDescent="0.2">
      <c r="A553" s="1">
        <v>665.80319999999995</v>
      </c>
      <c r="B553" s="1">
        <v>28.706019999999999</v>
      </c>
      <c r="C553" s="2">
        <f t="shared" si="19"/>
        <v>32.206019999999995</v>
      </c>
      <c r="D553" s="1">
        <v>47.185839999999999</v>
      </c>
      <c r="E553" s="1">
        <f t="shared" si="20"/>
        <v>51.78584</v>
      </c>
      <c r="F553" s="1">
        <v>31.848299999999998</v>
      </c>
      <c r="G553" s="3">
        <v>37.4009</v>
      </c>
    </row>
    <row r="554" spans="1:7" x14ac:dyDescent="0.2">
      <c r="A554" s="1">
        <v>666.28530000000001</v>
      </c>
      <c r="B554" s="1">
        <v>28.724720000000001</v>
      </c>
      <c r="C554" s="2">
        <f t="shared" si="19"/>
        <v>32.224720000000005</v>
      </c>
      <c r="D554" s="1">
        <v>47.181170000000002</v>
      </c>
      <c r="E554" s="1">
        <f t="shared" si="20"/>
        <v>51.781170000000003</v>
      </c>
      <c r="F554" s="1">
        <v>31.836500000000001</v>
      </c>
      <c r="G554" s="3">
        <v>37.407600000000002</v>
      </c>
    </row>
    <row r="555" spans="1:7" x14ac:dyDescent="0.2">
      <c r="A555" s="1">
        <v>666.76750000000004</v>
      </c>
      <c r="B555" s="1">
        <v>28.742419999999999</v>
      </c>
      <c r="C555" s="2">
        <f t="shared" si="19"/>
        <v>32.242419999999996</v>
      </c>
      <c r="D555" s="1">
        <v>47.183639999999997</v>
      </c>
      <c r="E555" s="1">
        <f t="shared" si="20"/>
        <v>51.783639999999998</v>
      </c>
      <c r="F555" s="1">
        <v>31.835599999999999</v>
      </c>
      <c r="G555" s="3">
        <v>37.425699999999999</v>
      </c>
    </row>
    <row r="556" spans="1:7" x14ac:dyDescent="0.2">
      <c r="A556" s="1">
        <v>667.24950000000001</v>
      </c>
      <c r="B556" s="1">
        <v>28.76078</v>
      </c>
      <c r="C556" s="2">
        <f t="shared" si="19"/>
        <v>32.260779999999997</v>
      </c>
      <c r="D556" s="1">
        <v>47.196460000000002</v>
      </c>
      <c r="E556" s="1">
        <f t="shared" si="20"/>
        <v>51.796460000000003</v>
      </c>
      <c r="F556" s="1">
        <v>31.8474</v>
      </c>
      <c r="G556" s="3">
        <v>37.454500000000003</v>
      </c>
    </row>
    <row r="557" spans="1:7" x14ac:dyDescent="0.2">
      <c r="A557" s="1">
        <v>667.73170000000005</v>
      </c>
      <c r="B557" s="1">
        <v>28.78154</v>
      </c>
      <c r="C557" s="2">
        <f t="shared" si="19"/>
        <v>32.28154</v>
      </c>
      <c r="D557" s="1">
        <v>47.218940000000003</v>
      </c>
      <c r="E557" s="1">
        <f t="shared" si="20"/>
        <v>51.818940000000005</v>
      </c>
      <c r="F557" s="1">
        <v>31.871300000000002</v>
      </c>
      <c r="G557" s="3">
        <v>37.491100000000003</v>
      </c>
    </row>
    <row r="558" spans="1:7" x14ac:dyDescent="0.2">
      <c r="A558" s="1">
        <v>668.21370000000002</v>
      </c>
      <c r="B558" s="1">
        <v>28.803270000000001</v>
      </c>
      <c r="C558" s="2">
        <f t="shared" si="19"/>
        <v>32.303269999999998</v>
      </c>
      <c r="D558" s="1">
        <v>47.243940000000002</v>
      </c>
      <c r="E558" s="1">
        <f t="shared" si="20"/>
        <v>51.843940000000003</v>
      </c>
      <c r="F558" s="1">
        <v>31.903700000000001</v>
      </c>
      <c r="G558" s="3">
        <v>37.531300000000002</v>
      </c>
    </row>
    <row r="559" spans="1:7" x14ac:dyDescent="0.2">
      <c r="A559" s="1">
        <v>668.69590000000005</v>
      </c>
      <c r="B559" s="1">
        <v>28.821929999999998</v>
      </c>
      <c r="C559" s="2">
        <f t="shared" si="19"/>
        <v>32.321929999999995</v>
      </c>
      <c r="D559" s="1">
        <v>47.261589999999998</v>
      </c>
      <c r="E559" s="1">
        <f t="shared" si="20"/>
        <v>51.86159</v>
      </c>
      <c r="F559" s="1">
        <v>31.939699999999998</v>
      </c>
      <c r="G559" s="3">
        <v>37.570599999999999</v>
      </c>
    </row>
    <row r="560" spans="1:7" x14ac:dyDescent="0.2">
      <c r="A560" s="1">
        <v>669.178</v>
      </c>
      <c r="B560" s="1">
        <v>28.836739999999999</v>
      </c>
      <c r="C560" s="2">
        <f t="shared" si="19"/>
        <v>32.336739999999999</v>
      </c>
      <c r="D560" s="1">
        <v>47.266970000000001</v>
      </c>
      <c r="E560" s="1">
        <f t="shared" si="20"/>
        <v>51.866970000000002</v>
      </c>
      <c r="F560" s="1">
        <v>31.973700000000001</v>
      </c>
      <c r="G560" s="3">
        <v>37.604999999999997</v>
      </c>
    </row>
    <row r="561" spans="1:7" x14ac:dyDescent="0.2">
      <c r="A561" s="1">
        <v>669.66020000000003</v>
      </c>
      <c r="B561" s="1">
        <v>28.851469999999999</v>
      </c>
      <c r="C561" s="2">
        <f t="shared" si="19"/>
        <v>32.351469999999999</v>
      </c>
      <c r="D561" s="1">
        <v>47.262369999999997</v>
      </c>
      <c r="E561" s="1">
        <f t="shared" si="20"/>
        <v>51.862369999999999</v>
      </c>
      <c r="F561" s="1">
        <v>32.001800000000003</v>
      </c>
      <c r="G561" s="3">
        <v>37.6325</v>
      </c>
    </row>
    <row r="562" spans="1:7" x14ac:dyDescent="0.2">
      <c r="A562" s="1">
        <v>670.1422</v>
      </c>
      <c r="B562" s="1">
        <v>28.869530000000001</v>
      </c>
      <c r="C562" s="2">
        <f t="shared" si="19"/>
        <v>32.369529999999997</v>
      </c>
      <c r="D562" s="1">
        <v>47.251539999999999</v>
      </c>
      <c r="E562" s="1">
        <f t="shared" si="20"/>
        <v>51.85154</v>
      </c>
      <c r="F562" s="1">
        <v>32.0214</v>
      </c>
      <c r="G562" s="3">
        <v>37.652299999999997</v>
      </c>
    </row>
    <row r="563" spans="1:7" x14ac:dyDescent="0.2">
      <c r="A563" s="1">
        <v>670.62440000000004</v>
      </c>
      <c r="B563" s="1">
        <v>28.890630000000002</v>
      </c>
      <c r="C563" s="2">
        <f t="shared" si="19"/>
        <v>32.390630000000002</v>
      </c>
      <c r="D563" s="1">
        <v>47.236840000000001</v>
      </c>
      <c r="E563" s="1">
        <f t="shared" si="20"/>
        <v>51.836840000000002</v>
      </c>
      <c r="F563" s="1">
        <v>32.0334</v>
      </c>
      <c r="G563" s="3">
        <v>37.665900000000001</v>
      </c>
    </row>
    <row r="564" spans="1:7" x14ac:dyDescent="0.2">
      <c r="A564" s="1">
        <v>671.10640000000001</v>
      </c>
      <c r="B564" s="1">
        <v>28.912800000000001</v>
      </c>
      <c r="C564" s="2">
        <f t="shared" si="19"/>
        <v>32.412800000000004</v>
      </c>
      <c r="D564" s="1">
        <v>47.219459999999998</v>
      </c>
      <c r="E564" s="1">
        <f t="shared" si="20"/>
        <v>51.819459999999999</v>
      </c>
      <c r="F564" s="1">
        <v>32.040300000000002</v>
      </c>
      <c r="G564" s="3">
        <v>37.6755</v>
      </c>
    </row>
    <row r="565" spans="1:7" x14ac:dyDescent="0.2">
      <c r="A565" s="1">
        <v>671.58860000000004</v>
      </c>
      <c r="B565" s="1">
        <v>28.934349999999998</v>
      </c>
      <c r="C565" s="2">
        <f t="shared" si="19"/>
        <v>32.434349999999995</v>
      </c>
      <c r="D565" s="1">
        <v>47.200040000000001</v>
      </c>
      <c r="E565" s="1">
        <f t="shared" si="20"/>
        <v>51.800040000000003</v>
      </c>
      <c r="F565" s="1">
        <v>32.0443</v>
      </c>
      <c r="G565" s="3">
        <v>37.681899999999999</v>
      </c>
    </row>
    <row r="566" spans="1:7" x14ac:dyDescent="0.2">
      <c r="A566" s="1">
        <v>672.07069999999999</v>
      </c>
      <c r="B566" s="1">
        <v>28.955120000000001</v>
      </c>
      <c r="C566" s="2">
        <f t="shared" si="19"/>
        <v>32.455120000000001</v>
      </c>
      <c r="D566" s="1">
        <v>47.17944</v>
      </c>
      <c r="E566" s="1">
        <f t="shared" si="20"/>
        <v>51.779440000000001</v>
      </c>
      <c r="F566" s="1">
        <v>32.046900000000001</v>
      </c>
      <c r="G566" s="3">
        <v>37.685400000000001</v>
      </c>
    </row>
    <row r="567" spans="1:7" x14ac:dyDescent="0.2">
      <c r="A567" s="1">
        <v>672.55290000000002</v>
      </c>
      <c r="B567" s="1">
        <v>28.97617</v>
      </c>
      <c r="C567" s="2">
        <f t="shared" si="19"/>
        <v>32.476169999999996</v>
      </c>
      <c r="D567" s="1">
        <v>47.158549999999998</v>
      </c>
      <c r="E567" s="1">
        <f t="shared" si="20"/>
        <v>51.75855</v>
      </c>
      <c r="F567" s="1">
        <v>32.047699999999999</v>
      </c>
      <c r="G567" s="3">
        <v>37.684899999999999</v>
      </c>
    </row>
    <row r="568" spans="1:7" x14ac:dyDescent="0.2">
      <c r="A568" s="1">
        <v>673.03489999999999</v>
      </c>
      <c r="B568" s="1">
        <v>28.998750000000001</v>
      </c>
      <c r="C568" s="2">
        <f t="shared" si="19"/>
        <v>32.498750000000001</v>
      </c>
      <c r="D568" s="1">
        <v>47.138080000000002</v>
      </c>
      <c r="E568" s="1">
        <f t="shared" si="20"/>
        <v>51.738080000000004</v>
      </c>
      <c r="F568" s="1">
        <v>32.045999999999999</v>
      </c>
      <c r="G568" s="3">
        <v>37.679900000000004</v>
      </c>
    </row>
    <row r="569" spans="1:7" x14ac:dyDescent="0.2">
      <c r="A569" s="1">
        <v>673.51710000000003</v>
      </c>
      <c r="B569" s="1">
        <v>29.02346</v>
      </c>
      <c r="C569" s="2">
        <f t="shared" si="19"/>
        <v>32.52346</v>
      </c>
      <c r="D569" s="1">
        <v>47.118090000000002</v>
      </c>
      <c r="E569" s="1">
        <f t="shared" si="20"/>
        <v>51.718090000000004</v>
      </c>
      <c r="F569" s="1">
        <v>32.0396</v>
      </c>
      <c r="G569" s="3">
        <v>37.669400000000003</v>
      </c>
    </row>
    <row r="570" spans="1:7" x14ac:dyDescent="0.2">
      <c r="A570" s="1">
        <v>673.9991</v>
      </c>
      <c r="B570" s="1">
        <v>29.049530000000001</v>
      </c>
      <c r="C570" s="2">
        <f t="shared" si="19"/>
        <v>32.549530000000004</v>
      </c>
      <c r="D570" s="1">
        <v>47.09796</v>
      </c>
      <c r="E570" s="1">
        <f t="shared" si="20"/>
        <v>51.697960000000002</v>
      </c>
      <c r="F570" s="1">
        <v>32.027099999999997</v>
      </c>
      <c r="G570" s="3">
        <v>37.653300000000002</v>
      </c>
    </row>
    <row r="571" spans="1:7" x14ac:dyDescent="0.2">
      <c r="A571" s="1">
        <v>674.48130000000003</v>
      </c>
      <c r="B571" s="1">
        <v>29.075119999999998</v>
      </c>
      <c r="C571" s="2">
        <f t="shared" ref="C571:C634" si="21">B571+3.5</f>
        <v>32.575119999999998</v>
      </c>
      <c r="D571" s="1">
        <v>47.076650000000001</v>
      </c>
      <c r="E571" s="1">
        <f t="shared" si="20"/>
        <v>51.676650000000002</v>
      </c>
      <c r="F571" s="1">
        <v>32.008600000000001</v>
      </c>
      <c r="G571" s="3">
        <v>37.6327</v>
      </c>
    </row>
    <row r="572" spans="1:7" x14ac:dyDescent="0.2">
      <c r="A572" s="1">
        <v>674.96339999999998</v>
      </c>
      <c r="B572" s="1">
        <v>29.098289999999999</v>
      </c>
      <c r="C572" s="2">
        <f t="shared" si="21"/>
        <v>32.598289999999999</v>
      </c>
      <c r="D572" s="1">
        <v>47.053220000000003</v>
      </c>
      <c r="E572" s="1">
        <f t="shared" si="20"/>
        <v>51.653220000000005</v>
      </c>
      <c r="F572" s="1">
        <v>31.985399999999998</v>
      </c>
      <c r="G572" s="3">
        <v>37.608899999999998</v>
      </c>
    </row>
    <row r="573" spans="1:7" x14ac:dyDescent="0.2">
      <c r="A573" s="1">
        <v>675.44560000000001</v>
      </c>
      <c r="B573" s="1">
        <v>29.11806</v>
      </c>
      <c r="C573" s="2">
        <f t="shared" si="21"/>
        <v>32.61806</v>
      </c>
      <c r="D573" s="1">
        <v>47.027209999999997</v>
      </c>
      <c r="E573" s="1">
        <f t="shared" si="20"/>
        <v>51.627209999999998</v>
      </c>
      <c r="F573" s="1">
        <v>31.959700000000002</v>
      </c>
      <c r="G573" s="3">
        <v>37.583599999999997</v>
      </c>
    </row>
    <row r="574" spans="1:7" x14ac:dyDescent="0.2">
      <c r="A574" s="1">
        <v>675.92759999999998</v>
      </c>
      <c r="B574" s="1">
        <v>29.134899999999998</v>
      </c>
      <c r="C574" s="2">
        <f t="shared" si="21"/>
        <v>32.634900000000002</v>
      </c>
      <c r="D574" s="1">
        <v>46.998930000000001</v>
      </c>
      <c r="E574" s="1">
        <f t="shared" si="20"/>
        <v>51.598930000000003</v>
      </c>
      <c r="F574" s="1">
        <v>31.933599999999998</v>
      </c>
      <c r="G574" s="3">
        <v>37.558</v>
      </c>
    </row>
    <row r="575" spans="1:7" x14ac:dyDescent="0.2">
      <c r="A575" s="1">
        <v>676.40980000000002</v>
      </c>
      <c r="B575" s="1">
        <v>29.150670000000002</v>
      </c>
      <c r="C575" s="2">
        <f t="shared" si="21"/>
        <v>32.650670000000005</v>
      </c>
      <c r="D575" s="1">
        <v>46.969200000000001</v>
      </c>
      <c r="E575" s="1">
        <f t="shared" si="20"/>
        <v>51.569200000000002</v>
      </c>
      <c r="F575" s="1">
        <v>31.9086</v>
      </c>
      <c r="G575" s="3">
        <v>37.5334</v>
      </c>
    </row>
    <row r="576" spans="1:7" x14ac:dyDescent="0.2">
      <c r="A576" s="1">
        <v>676.89179999999999</v>
      </c>
      <c r="B576" s="1">
        <v>29.167670000000001</v>
      </c>
      <c r="C576" s="2">
        <f t="shared" si="21"/>
        <v>32.667670000000001</v>
      </c>
      <c r="D576" s="1">
        <v>46.939160000000001</v>
      </c>
      <c r="E576" s="1">
        <f t="shared" si="20"/>
        <v>51.539160000000003</v>
      </c>
      <c r="F576" s="1">
        <v>31.8855</v>
      </c>
      <c r="G576" s="3">
        <v>37.510599999999997</v>
      </c>
    </row>
    <row r="577" spans="1:7" x14ac:dyDescent="0.2">
      <c r="A577" s="1">
        <v>677.37400000000002</v>
      </c>
      <c r="B577" s="1">
        <v>29.187660000000001</v>
      </c>
      <c r="C577" s="2">
        <f t="shared" si="21"/>
        <v>32.687660000000001</v>
      </c>
      <c r="D577" s="1">
        <v>46.909680000000002</v>
      </c>
      <c r="E577" s="1">
        <f t="shared" si="20"/>
        <v>51.509680000000003</v>
      </c>
      <c r="F577" s="1">
        <v>31.864100000000001</v>
      </c>
      <c r="G577" s="3">
        <v>37.4893</v>
      </c>
    </row>
    <row r="578" spans="1:7" x14ac:dyDescent="0.2">
      <c r="A578" s="1">
        <v>677.85609999999997</v>
      </c>
      <c r="B578" s="1">
        <v>29.21096</v>
      </c>
      <c r="C578" s="2">
        <f t="shared" si="21"/>
        <v>32.71096</v>
      </c>
      <c r="D578" s="1">
        <v>46.881079999999997</v>
      </c>
      <c r="E578" s="1">
        <f t="shared" si="20"/>
        <v>51.481079999999999</v>
      </c>
      <c r="F578" s="1">
        <v>31.843699999999998</v>
      </c>
      <c r="G578" s="3">
        <v>37.469200000000001</v>
      </c>
    </row>
    <row r="579" spans="1:7" x14ac:dyDescent="0.2">
      <c r="A579" s="1">
        <v>678.3383</v>
      </c>
      <c r="B579" s="1">
        <v>29.236429999999999</v>
      </c>
      <c r="C579" s="2">
        <f t="shared" si="21"/>
        <v>32.736429999999999</v>
      </c>
      <c r="D579" s="1">
        <v>46.853189999999998</v>
      </c>
      <c r="E579" s="1">
        <f t="shared" ref="E579:E642" si="22">D579+4.6</f>
        <v>51.453189999999999</v>
      </c>
      <c r="F579" s="1">
        <v>31.823599999999999</v>
      </c>
      <c r="G579" s="3">
        <v>37.449300000000001</v>
      </c>
    </row>
    <row r="580" spans="1:7" x14ac:dyDescent="0.2">
      <c r="A580" s="1">
        <v>678.82029999999997</v>
      </c>
      <c r="B580" s="1">
        <v>29.262129999999999</v>
      </c>
      <c r="C580" s="2">
        <f t="shared" si="21"/>
        <v>32.762129999999999</v>
      </c>
      <c r="D580" s="1">
        <v>46.825310000000002</v>
      </c>
      <c r="E580" s="1">
        <f t="shared" si="22"/>
        <v>51.425310000000003</v>
      </c>
      <c r="F580" s="1">
        <v>31.8034</v>
      </c>
      <c r="G580" s="3">
        <v>37.429000000000002</v>
      </c>
    </row>
    <row r="581" spans="1:7" x14ac:dyDescent="0.2">
      <c r="A581" s="1">
        <v>679.30250000000001</v>
      </c>
      <c r="B581" s="1">
        <v>29.286269999999998</v>
      </c>
      <c r="C581" s="2">
        <f t="shared" si="21"/>
        <v>32.786270000000002</v>
      </c>
      <c r="D581" s="1">
        <v>46.79665</v>
      </c>
      <c r="E581" s="1">
        <f t="shared" si="22"/>
        <v>51.396650000000001</v>
      </c>
      <c r="F581" s="1">
        <v>31.783000000000001</v>
      </c>
      <c r="G581" s="3">
        <v>37.407699999999998</v>
      </c>
    </row>
    <row r="582" spans="1:7" x14ac:dyDescent="0.2">
      <c r="A582" s="1">
        <v>679.78449999999998</v>
      </c>
      <c r="B582" s="1">
        <v>29.307950000000002</v>
      </c>
      <c r="C582" s="2">
        <f t="shared" si="21"/>
        <v>32.807950000000005</v>
      </c>
      <c r="D582" s="1">
        <v>46.76634</v>
      </c>
      <c r="E582" s="1">
        <f t="shared" si="22"/>
        <v>51.366340000000001</v>
      </c>
      <c r="F582" s="1">
        <v>31.762499999999999</v>
      </c>
      <c r="G582" s="3">
        <v>37.385300000000001</v>
      </c>
    </row>
    <row r="583" spans="1:7" x14ac:dyDescent="0.2">
      <c r="A583" s="1">
        <v>680.26670000000001</v>
      </c>
      <c r="B583" s="1">
        <v>29.32742</v>
      </c>
      <c r="C583" s="2">
        <f t="shared" si="21"/>
        <v>32.827420000000004</v>
      </c>
      <c r="D583" s="1">
        <v>46.733640000000001</v>
      </c>
      <c r="E583" s="1">
        <f t="shared" si="22"/>
        <v>51.333640000000003</v>
      </c>
      <c r="F583" s="1">
        <v>31.742100000000001</v>
      </c>
      <c r="G583" s="3">
        <v>37.362200000000001</v>
      </c>
    </row>
    <row r="584" spans="1:7" x14ac:dyDescent="0.2">
      <c r="A584" s="1">
        <v>680.74879999999996</v>
      </c>
      <c r="B584" s="1">
        <v>29.345669999999998</v>
      </c>
      <c r="C584" s="2">
        <f t="shared" si="21"/>
        <v>32.845669999999998</v>
      </c>
      <c r="D584" s="1">
        <v>46.698030000000003</v>
      </c>
      <c r="E584" s="1">
        <f t="shared" si="22"/>
        <v>51.298030000000004</v>
      </c>
      <c r="F584" s="1">
        <v>31.722100000000001</v>
      </c>
      <c r="G584" s="3">
        <v>37.338900000000002</v>
      </c>
    </row>
    <row r="585" spans="1:7" x14ac:dyDescent="0.2">
      <c r="A585" s="1">
        <v>681.23099999999999</v>
      </c>
      <c r="B585" s="1">
        <v>29.363849999999999</v>
      </c>
      <c r="C585" s="2">
        <f t="shared" si="21"/>
        <v>32.863849999999999</v>
      </c>
      <c r="D585" s="1">
        <v>46.65943</v>
      </c>
      <c r="E585" s="1">
        <f t="shared" si="22"/>
        <v>51.259430000000002</v>
      </c>
      <c r="F585" s="1">
        <v>31.702300000000001</v>
      </c>
      <c r="G585" s="3">
        <v>37.315899999999999</v>
      </c>
    </row>
    <row r="586" spans="1:7" x14ac:dyDescent="0.2">
      <c r="A586" s="1">
        <v>681.71299999999997</v>
      </c>
      <c r="B586" s="1">
        <v>29.582619999999999</v>
      </c>
      <c r="C586" s="2">
        <f t="shared" si="21"/>
        <v>33.082619999999999</v>
      </c>
      <c r="D586" s="1">
        <v>46.618459999999999</v>
      </c>
      <c r="E586" s="1">
        <f t="shared" si="22"/>
        <v>51.21846</v>
      </c>
      <c r="F586" s="1">
        <v>31.682600000000001</v>
      </c>
      <c r="G586" s="3">
        <v>37.292900000000003</v>
      </c>
    </row>
    <row r="587" spans="1:7" x14ac:dyDescent="0.2">
      <c r="A587" s="1">
        <v>682.1952</v>
      </c>
      <c r="B587" s="1">
        <v>29.60211</v>
      </c>
      <c r="C587" s="2">
        <f t="shared" si="21"/>
        <v>33.102109999999996</v>
      </c>
      <c r="D587" s="1">
        <v>46.576709999999999</v>
      </c>
      <c r="E587" s="1">
        <f t="shared" si="22"/>
        <v>51.17671</v>
      </c>
      <c r="F587" s="1">
        <v>31.662500000000001</v>
      </c>
      <c r="G587" s="3">
        <v>37.269399999999997</v>
      </c>
    </row>
    <row r="588" spans="1:7" x14ac:dyDescent="0.2">
      <c r="A588" s="1">
        <v>682.67719999999997</v>
      </c>
      <c r="B588" s="1">
        <v>29.622019999999999</v>
      </c>
      <c r="C588" s="2">
        <f t="shared" si="21"/>
        <v>33.122019999999999</v>
      </c>
      <c r="D588" s="1">
        <v>46.536900000000003</v>
      </c>
      <c r="E588" s="1">
        <f t="shared" si="22"/>
        <v>51.136900000000004</v>
      </c>
      <c r="F588" s="1">
        <v>31.641500000000001</v>
      </c>
      <c r="G588" s="3">
        <v>37.244700000000002</v>
      </c>
    </row>
    <row r="589" spans="1:7" x14ac:dyDescent="0.2">
      <c r="A589" s="1">
        <v>683.15940000000001</v>
      </c>
      <c r="B589" s="1">
        <v>29.64228</v>
      </c>
      <c r="C589" s="2">
        <f t="shared" si="21"/>
        <v>33.14228</v>
      </c>
      <c r="D589" s="1">
        <v>46.502560000000003</v>
      </c>
      <c r="E589" s="1">
        <f t="shared" si="22"/>
        <v>51.102560000000004</v>
      </c>
      <c r="F589" s="1">
        <v>31.619499999999999</v>
      </c>
      <c r="G589" s="3">
        <v>37.2181</v>
      </c>
    </row>
    <row r="590" spans="1:7" x14ac:dyDescent="0.2">
      <c r="A590" s="1">
        <v>683.64149999999995</v>
      </c>
      <c r="B590" s="1">
        <v>29.663139999999999</v>
      </c>
      <c r="C590" s="2">
        <f t="shared" si="21"/>
        <v>33.163139999999999</v>
      </c>
      <c r="D590" s="1">
        <v>46.47701</v>
      </c>
      <c r="E590" s="1">
        <f t="shared" si="22"/>
        <v>51.077010000000001</v>
      </c>
      <c r="F590" s="1">
        <v>31.596499999999999</v>
      </c>
      <c r="G590" s="3">
        <v>37.190199999999997</v>
      </c>
    </row>
    <row r="591" spans="1:7" x14ac:dyDescent="0.2">
      <c r="A591" s="1">
        <v>684.12369999999999</v>
      </c>
      <c r="B591" s="1">
        <v>29.78518</v>
      </c>
      <c r="C591" s="2">
        <f t="shared" si="21"/>
        <v>33.285179999999997</v>
      </c>
      <c r="D591" s="1">
        <v>46.462870000000002</v>
      </c>
      <c r="E591" s="1">
        <f t="shared" si="22"/>
        <v>51.062870000000004</v>
      </c>
      <c r="F591" s="1">
        <v>31.572800000000001</v>
      </c>
      <c r="G591" s="3">
        <v>37.161799999999999</v>
      </c>
    </row>
    <row r="592" spans="1:7" x14ac:dyDescent="0.2">
      <c r="A592" s="1">
        <v>684.60569999999996</v>
      </c>
      <c r="B592" s="1">
        <v>29.808759999999999</v>
      </c>
      <c r="C592" s="2">
        <f t="shared" si="21"/>
        <v>33.308759999999999</v>
      </c>
      <c r="D592" s="1">
        <v>46.460839999999997</v>
      </c>
      <c r="E592" s="1">
        <f t="shared" si="22"/>
        <v>51.060839999999999</v>
      </c>
      <c r="F592" s="1">
        <v>31.549399999999999</v>
      </c>
      <c r="G592" s="3">
        <v>37.134700000000002</v>
      </c>
    </row>
    <row r="593" spans="1:7" x14ac:dyDescent="0.2">
      <c r="A593" s="1">
        <v>685.08789999999999</v>
      </c>
      <c r="B593" s="1">
        <v>29.933520000000001</v>
      </c>
      <c r="C593" s="2">
        <f t="shared" si="21"/>
        <v>33.433520000000001</v>
      </c>
      <c r="D593" s="1">
        <v>46.4696</v>
      </c>
      <c r="E593" s="1">
        <f t="shared" si="22"/>
        <v>51.069600000000001</v>
      </c>
      <c r="F593" s="1">
        <v>31.527699999999999</v>
      </c>
      <c r="G593" s="3">
        <v>37.1111</v>
      </c>
    </row>
    <row r="594" spans="1:7" x14ac:dyDescent="0.2">
      <c r="A594" s="1">
        <v>685.56989999999996</v>
      </c>
      <c r="B594" s="1">
        <v>30.15822</v>
      </c>
      <c r="C594" s="2">
        <f t="shared" si="21"/>
        <v>33.65822</v>
      </c>
      <c r="D594" s="1">
        <v>46.486159999999998</v>
      </c>
      <c r="E594" s="1">
        <f t="shared" si="22"/>
        <v>51.08616</v>
      </c>
      <c r="F594" s="1">
        <v>31.508800000000001</v>
      </c>
      <c r="G594" s="3">
        <v>37.092399999999998</v>
      </c>
    </row>
    <row r="595" spans="1:7" x14ac:dyDescent="0.2">
      <c r="A595" s="1">
        <v>686.0521</v>
      </c>
      <c r="B595" s="1">
        <v>30.181059999999999</v>
      </c>
      <c r="C595" s="2">
        <f t="shared" si="21"/>
        <v>33.681060000000002</v>
      </c>
      <c r="D595" s="1">
        <v>46.50703</v>
      </c>
      <c r="E595" s="1">
        <f t="shared" si="22"/>
        <v>51.107030000000002</v>
      </c>
      <c r="F595" s="1">
        <v>31.493600000000001</v>
      </c>
      <c r="G595" s="3">
        <v>37.078899999999997</v>
      </c>
    </row>
    <row r="596" spans="1:7" x14ac:dyDescent="0.2">
      <c r="A596" s="1">
        <v>686.53420000000006</v>
      </c>
      <c r="B596" s="1">
        <v>30.200569999999999</v>
      </c>
      <c r="C596" s="2">
        <f t="shared" si="21"/>
        <v>33.700569999999999</v>
      </c>
      <c r="D596" s="1">
        <v>46.529589999999999</v>
      </c>
      <c r="E596" s="1">
        <f t="shared" si="22"/>
        <v>51.12959</v>
      </c>
      <c r="F596" s="1">
        <v>31.4817</v>
      </c>
      <c r="G596" s="3">
        <v>37.069400000000002</v>
      </c>
    </row>
    <row r="597" spans="1:7" x14ac:dyDescent="0.2">
      <c r="A597" s="1">
        <v>687.01639999999998</v>
      </c>
      <c r="B597" s="1">
        <v>30.416350000000001</v>
      </c>
      <c r="C597" s="2">
        <f t="shared" si="21"/>
        <v>33.916350000000001</v>
      </c>
      <c r="D597" s="1">
        <v>46.552750000000003</v>
      </c>
      <c r="E597" s="1">
        <f t="shared" si="22"/>
        <v>51.152750000000005</v>
      </c>
      <c r="F597" s="1">
        <v>31.472899999999999</v>
      </c>
      <c r="G597" s="3">
        <v>37.0627</v>
      </c>
    </row>
    <row r="598" spans="1:7" x14ac:dyDescent="0.2">
      <c r="A598" s="1">
        <v>687.49839999999995</v>
      </c>
      <c r="B598" s="1">
        <v>30.429410000000001</v>
      </c>
      <c r="C598" s="2">
        <f t="shared" si="21"/>
        <v>33.929410000000004</v>
      </c>
      <c r="D598" s="1">
        <v>46.577199999999998</v>
      </c>
      <c r="E598" s="1">
        <f t="shared" si="22"/>
        <v>51.177199999999999</v>
      </c>
      <c r="F598" s="1">
        <v>31.465499999999999</v>
      </c>
      <c r="G598" s="3">
        <v>37.056800000000003</v>
      </c>
    </row>
    <row r="599" spans="1:7" x14ac:dyDescent="0.2">
      <c r="A599" s="1">
        <v>687.98059999999998</v>
      </c>
      <c r="B599" s="1">
        <v>30.442019999999999</v>
      </c>
      <c r="C599" s="2">
        <f t="shared" si="21"/>
        <v>33.942019999999999</v>
      </c>
      <c r="D599" s="1">
        <v>46.604730000000004</v>
      </c>
      <c r="E599" s="1">
        <f t="shared" si="22"/>
        <v>51.204730000000005</v>
      </c>
      <c r="F599" s="1">
        <v>31.457799999999999</v>
      </c>
      <c r="G599" s="3">
        <v>37.0505</v>
      </c>
    </row>
    <row r="600" spans="1:7" x14ac:dyDescent="0.2">
      <c r="A600" s="1">
        <v>688.46259999999995</v>
      </c>
      <c r="B600" s="1">
        <v>30.45682</v>
      </c>
      <c r="C600" s="2">
        <f t="shared" si="21"/>
        <v>33.95682</v>
      </c>
      <c r="D600" s="1">
        <v>46.637309999999999</v>
      </c>
      <c r="E600" s="1">
        <f t="shared" si="22"/>
        <v>51.237310000000001</v>
      </c>
      <c r="F600" s="1">
        <v>31.449000000000002</v>
      </c>
      <c r="G600" s="3">
        <v>37.044699999999999</v>
      </c>
    </row>
    <row r="601" spans="1:7" x14ac:dyDescent="0.2">
      <c r="A601" s="1">
        <v>688.94479999999999</v>
      </c>
      <c r="B601" s="1">
        <v>30.67558</v>
      </c>
      <c r="C601" s="2">
        <f t="shared" si="21"/>
        <v>34.175579999999997</v>
      </c>
      <c r="D601" s="1">
        <v>46.675879999999999</v>
      </c>
      <c r="E601" s="1">
        <f t="shared" si="22"/>
        <v>51.275880000000001</v>
      </c>
      <c r="F601" s="1">
        <v>31.438800000000001</v>
      </c>
      <c r="G601" s="3">
        <v>37.040500000000002</v>
      </c>
    </row>
    <row r="602" spans="1:7" x14ac:dyDescent="0.2">
      <c r="A602" s="1">
        <v>689.42690000000005</v>
      </c>
      <c r="B602" s="1">
        <v>30.698609999999999</v>
      </c>
      <c r="C602" s="2">
        <f t="shared" si="21"/>
        <v>34.198610000000002</v>
      </c>
      <c r="D602" s="1">
        <v>46.719929999999998</v>
      </c>
      <c r="E602" s="1">
        <f t="shared" si="22"/>
        <v>51.319929999999999</v>
      </c>
      <c r="F602" s="1">
        <v>31.428000000000001</v>
      </c>
      <c r="G602" s="3">
        <v>37.039299999999997</v>
      </c>
    </row>
    <row r="603" spans="1:7" x14ac:dyDescent="0.2">
      <c r="A603" s="1">
        <v>689.90909999999997</v>
      </c>
      <c r="B603" s="1">
        <v>30.72448</v>
      </c>
      <c r="C603" s="2">
        <f t="shared" si="21"/>
        <v>34.22448</v>
      </c>
      <c r="D603" s="1">
        <v>46.767539999999997</v>
      </c>
      <c r="E603" s="1">
        <f t="shared" si="22"/>
        <v>51.367539999999998</v>
      </c>
      <c r="F603" s="1">
        <v>31.418099999999999</v>
      </c>
      <c r="G603" s="3">
        <v>37.0426</v>
      </c>
    </row>
    <row r="604" spans="1:7" x14ac:dyDescent="0.2">
      <c r="A604" s="1">
        <v>690.39110000000005</v>
      </c>
      <c r="B604" s="1">
        <v>30.750830000000001</v>
      </c>
      <c r="C604" s="2">
        <f t="shared" si="21"/>
        <v>34.250830000000001</v>
      </c>
      <c r="D604" s="1">
        <v>46.816240000000001</v>
      </c>
      <c r="E604" s="1">
        <f t="shared" si="22"/>
        <v>51.416240000000002</v>
      </c>
      <c r="F604" s="1">
        <v>31.411899999999999</v>
      </c>
      <c r="G604" s="3">
        <v>37.051699999999997</v>
      </c>
    </row>
    <row r="605" spans="1:7" x14ac:dyDescent="0.2">
      <c r="A605" s="1">
        <v>690.87329999999997</v>
      </c>
      <c r="B605" s="1">
        <v>30.775310000000001</v>
      </c>
      <c r="C605" s="2">
        <f t="shared" si="21"/>
        <v>34.275310000000005</v>
      </c>
      <c r="D605" s="1">
        <v>46.863840000000003</v>
      </c>
      <c r="E605" s="1">
        <f t="shared" si="22"/>
        <v>51.463840000000005</v>
      </c>
      <c r="F605" s="1">
        <v>31.411300000000001</v>
      </c>
      <c r="G605" s="3">
        <v>37.066800000000001</v>
      </c>
    </row>
    <row r="606" spans="1:7" x14ac:dyDescent="0.2">
      <c r="A606" s="1">
        <v>691.35530000000006</v>
      </c>
      <c r="B606" s="1">
        <v>30.996449999999999</v>
      </c>
      <c r="C606" s="2">
        <f t="shared" si="21"/>
        <v>34.496449999999996</v>
      </c>
      <c r="D606" s="1">
        <v>46.908999999999999</v>
      </c>
      <c r="E606" s="1">
        <f t="shared" si="22"/>
        <v>51.509</v>
      </c>
      <c r="F606" s="1">
        <v>31.416599999999999</v>
      </c>
      <c r="G606" s="3">
        <v>37.086500000000001</v>
      </c>
    </row>
    <row r="607" spans="1:7" x14ac:dyDescent="0.2">
      <c r="A607" s="1">
        <v>691.83749999999998</v>
      </c>
      <c r="B607" s="1">
        <v>31.014040000000001</v>
      </c>
      <c r="C607" s="2">
        <f t="shared" si="21"/>
        <v>34.514040000000001</v>
      </c>
      <c r="D607" s="1">
        <v>46.951639999999998</v>
      </c>
      <c r="E607" s="1">
        <f t="shared" si="22"/>
        <v>51.551639999999999</v>
      </c>
      <c r="F607" s="1">
        <v>31.427499999999998</v>
      </c>
      <c r="G607" s="3">
        <v>37.109099999999998</v>
      </c>
    </row>
    <row r="608" spans="1:7" x14ac:dyDescent="0.2">
      <c r="A608" s="1">
        <v>692.31960000000004</v>
      </c>
      <c r="B608" s="1">
        <v>31.02901</v>
      </c>
      <c r="C608" s="2">
        <f t="shared" si="21"/>
        <v>34.52901</v>
      </c>
      <c r="D608" s="1">
        <v>46.992609999999999</v>
      </c>
      <c r="E608" s="1">
        <f t="shared" si="22"/>
        <v>51.592610000000001</v>
      </c>
      <c r="F608" s="1">
        <v>31.441600000000001</v>
      </c>
      <c r="G608" s="3">
        <v>37.131900000000002</v>
      </c>
    </row>
    <row r="609" spans="1:7" x14ac:dyDescent="0.2">
      <c r="A609" s="1">
        <v>692.80179999999996</v>
      </c>
      <c r="B609" s="1">
        <v>31.042870000000001</v>
      </c>
      <c r="C609" s="2">
        <f t="shared" si="21"/>
        <v>34.542870000000001</v>
      </c>
      <c r="D609" s="1">
        <v>47.033389999999997</v>
      </c>
      <c r="E609" s="1">
        <f t="shared" si="22"/>
        <v>51.633389999999999</v>
      </c>
      <c r="F609" s="1">
        <v>31.4559</v>
      </c>
      <c r="G609" s="3">
        <v>37.151800000000001</v>
      </c>
    </row>
    <row r="610" spans="1:7" x14ac:dyDescent="0.2">
      <c r="A610" s="1">
        <v>693.28380000000004</v>
      </c>
      <c r="B610" s="1">
        <v>31.056799999999999</v>
      </c>
      <c r="C610" s="2">
        <f t="shared" si="21"/>
        <v>34.556799999999996</v>
      </c>
      <c r="D610" s="1">
        <v>47.07546</v>
      </c>
      <c r="E610" s="1">
        <f t="shared" si="22"/>
        <v>51.675460000000001</v>
      </c>
      <c r="F610" s="1">
        <v>31.467700000000001</v>
      </c>
      <c r="G610" s="3">
        <v>37.166800000000002</v>
      </c>
    </row>
    <row r="611" spans="1:7" x14ac:dyDescent="0.2">
      <c r="A611" s="1">
        <v>693.76599999999996</v>
      </c>
      <c r="B611" s="1">
        <v>31.071619999999999</v>
      </c>
      <c r="C611" s="2">
        <f t="shared" si="21"/>
        <v>34.571619999999996</v>
      </c>
      <c r="D611" s="1">
        <v>47.120220000000003</v>
      </c>
      <c r="E611" s="1">
        <f t="shared" si="22"/>
        <v>51.720220000000005</v>
      </c>
      <c r="F611" s="1">
        <v>31.475000000000001</v>
      </c>
      <c r="G611" s="3">
        <v>37.175800000000002</v>
      </c>
    </row>
    <row r="612" spans="1:7" x14ac:dyDescent="0.2">
      <c r="A612" s="1">
        <v>694.24800000000005</v>
      </c>
      <c r="B612" s="1">
        <v>31.087679999999999</v>
      </c>
      <c r="C612" s="2">
        <f t="shared" si="21"/>
        <v>34.587679999999999</v>
      </c>
      <c r="D612" s="1">
        <v>47.168689999999998</v>
      </c>
      <c r="E612" s="1">
        <f t="shared" si="22"/>
        <v>51.768689999999999</v>
      </c>
      <c r="F612" s="1">
        <v>31.476900000000001</v>
      </c>
      <c r="G612" s="3">
        <v>37.1785</v>
      </c>
    </row>
    <row r="613" spans="1:7" x14ac:dyDescent="0.2">
      <c r="A613" s="1">
        <v>694.73019999999997</v>
      </c>
      <c r="B613" s="1">
        <v>31.105160000000001</v>
      </c>
      <c r="C613" s="2">
        <f t="shared" si="21"/>
        <v>34.605159999999998</v>
      </c>
      <c r="D613" s="1">
        <v>47.221609999999998</v>
      </c>
      <c r="E613" s="1">
        <f t="shared" si="22"/>
        <v>51.82161</v>
      </c>
      <c r="F613" s="1">
        <v>31.473700000000001</v>
      </c>
      <c r="G613" s="3">
        <v>37.175600000000003</v>
      </c>
    </row>
    <row r="614" spans="1:7" x14ac:dyDescent="0.2">
      <c r="A614" s="1">
        <v>695.21230000000003</v>
      </c>
      <c r="B614" s="1">
        <v>31.124420000000001</v>
      </c>
      <c r="C614" s="2">
        <f t="shared" si="21"/>
        <v>34.624420000000001</v>
      </c>
      <c r="D614" s="1">
        <v>47.279310000000002</v>
      </c>
      <c r="E614" s="1">
        <f t="shared" si="22"/>
        <v>51.879310000000004</v>
      </c>
      <c r="F614" s="1">
        <v>31.465800000000002</v>
      </c>
      <c r="G614" s="3">
        <v>37.1676</v>
      </c>
    </row>
    <row r="615" spans="1:7" x14ac:dyDescent="0.2">
      <c r="A615" s="1">
        <v>695.69449999999995</v>
      </c>
      <c r="B615" s="1">
        <v>31.145949999999999</v>
      </c>
      <c r="C615" s="2">
        <f t="shared" si="21"/>
        <v>34.645949999999999</v>
      </c>
      <c r="D615" s="1">
        <v>47.341799999999999</v>
      </c>
      <c r="E615" s="1">
        <f t="shared" si="22"/>
        <v>51.941800000000001</v>
      </c>
      <c r="F615" s="1">
        <v>31.453600000000002</v>
      </c>
      <c r="G615" s="3">
        <v>37.155299999999997</v>
      </c>
    </row>
    <row r="616" spans="1:7" x14ac:dyDescent="0.2">
      <c r="A616" s="1">
        <v>696.17650000000003</v>
      </c>
      <c r="B616" s="1">
        <v>31.170059999999999</v>
      </c>
      <c r="C616" s="2">
        <f t="shared" si="21"/>
        <v>34.670059999999999</v>
      </c>
      <c r="D616" s="1">
        <v>47.408529999999999</v>
      </c>
      <c r="E616" s="1">
        <f t="shared" si="22"/>
        <v>52.00853</v>
      </c>
      <c r="F616" s="1">
        <v>31.437000000000001</v>
      </c>
      <c r="G616" s="3">
        <v>37.138599999999997</v>
      </c>
    </row>
    <row r="617" spans="1:7" x14ac:dyDescent="0.2">
      <c r="A617" s="1">
        <v>696.65869999999995</v>
      </c>
      <c r="B617" s="1">
        <v>31.19659</v>
      </c>
      <c r="C617" s="2">
        <f t="shared" si="21"/>
        <v>34.69659</v>
      </c>
      <c r="D617" s="1">
        <v>47.478499999999997</v>
      </c>
      <c r="E617" s="1">
        <f t="shared" si="22"/>
        <v>52.078499999999998</v>
      </c>
      <c r="F617" s="1">
        <v>31.4163</v>
      </c>
      <c r="G617" s="3">
        <v>37.117800000000003</v>
      </c>
    </row>
    <row r="618" spans="1:7" x14ac:dyDescent="0.2">
      <c r="A618" s="1">
        <v>697.14070000000004</v>
      </c>
      <c r="B618" s="1">
        <v>31.224599999999999</v>
      </c>
      <c r="C618" s="2">
        <f t="shared" si="21"/>
        <v>34.724599999999995</v>
      </c>
      <c r="D618" s="1">
        <v>47.550420000000003</v>
      </c>
      <c r="E618" s="1">
        <f t="shared" si="22"/>
        <v>52.150420000000004</v>
      </c>
      <c r="F618" s="1">
        <v>31.3919</v>
      </c>
      <c r="G618" s="3">
        <v>37.094099999999997</v>
      </c>
    </row>
    <row r="619" spans="1:7" x14ac:dyDescent="0.2">
      <c r="A619" s="1">
        <v>697.62289999999996</v>
      </c>
      <c r="B619" s="1">
        <v>31.252780000000001</v>
      </c>
      <c r="C619" s="2">
        <f t="shared" si="21"/>
        <v>34.752780000000001</v>
      </c>
      <c r="D619" s="1">
        <v>47.623069999999998</v>
      </c>
      <c r="E619" s="1">
        <f t="shared" si="22"/>
        <v>52.22307</v>
      </c>
      <c r="F619" s="1">
        <v>31.364100000000001</v>
      </c>
      <c r="G619" s="3">
        <v>37.068199999999997</v>
      </c>
    </row>
    <row r="620" spans="1:7" x14ac:dyDescent="0.2">
      <c r="A620" s="1">
        <v>698.10500000000002</v>
      </c>
      <c r="B620" s="1">
        <v>31.27975</v>
      </c>
      <c r="C620" s="2">
        <f t="shared" si="21"/>
        <v>34.77975</v>
      </c>
      <c r="D620" s="1">
        <v>47.695630000000001</v>
      </c>
      <c r="E620" s="1">
        <f t="shared" si="22"/>
        <v>52.295630000000003</v>
      </c>
      <c r="F620" s="1">
        <v>31.335100000000001</v>
      </c>
      <c r="G620" s="3">
        <v>37.042999999999999</v>
      </c>
    </row>
    <row r="621" spans="1:7" x14ac:dyDescent="0.2">
      <c r="A621" s="1">
        <v>698.58720000000005</v>
      </c>
      <c r="B621" s="1">
        <v>31.304790000000001</v>
      </c>
      <c r="C621" s="2">
        <f t="shared" si="21"/>
        <v>34.804789999999997</v>
      </c>
      <c r="D621" s="1">
        <v>47.767800000000001</v>
      </c>
      <c r="E621" s="1">
        <f t="shared" si="22"/>
        <v>52.367800000000003</v>
      </c>
      <c r="F621" s="1">
        <v>31.306999999999999</v>
      </c>
      <c r="G621" s="3">
        <v>37.020699999999998</v>
      </c>
    </row>
    <row r="622" spans="1:7" x14ac:dyDescent="0.2">
      <c r="A622" s="1">
        <v>699.06920000000002</v>
      </c>
      <c r="B622" s="1">
        <v>31.328220000000002</v>
      </c>
      <c r="C622" s="2">
        <f t="shared" si="21"/>
        <v>34.828220000000002</v>
      </c>
      <c r="D622" s="1">
        <v>47.839750000000002</v>
      </c>
      <c r="E622" s="1">
        <f t="shared" si="22"/>
        <v>52.439750000000004</v>
      </c>
      <c r="F622" s="1">
        <v>31.281700000000001</v>
      </c>
      <c r="G622" s="3">
        <v>37.002800000000001</v>
      </c>
    </row>
    <row r="623" spans="1:7" x14ac:dyDescent="0.2">
      <c r="A623" s="1">
        <v>699.55139999999994</v>
      </c>
      <c r="B623" s="1">
        <v>31.351209999999998</v>
      </c>
      <c r="C623" s="2">
        <f t="shared" si="21"/>
        <v>34.851209999999995</v>
      </c>
      <c r="D623" s="1">
        <v>47.911879999999996</v>
      </c>
      <c r="E623" s="1">
        <f t="shared" si="22"/>
        <v>52.511879999999998</v>
      </c>
      <c r="F623" s="1">
        <v>31.2606</v>
      </c>
      <c r="G623" s="3">
        <v>36.989800000000002</v>
      </c>
    </row>
    <row r="624" spans="1:7" x14ac:dyDescent="0.2">
      <c r="A624" s="1">
        <v>700.03340000000003</v>
      </c>
      <c r="B624" s="1">
        <v>31.375250000000001</v>
      </c>
      <c r="C624" s="2">
        <f t="shared" si="21"/>
        <v>34.875250000000001</v>
      </c>
      <c r="D624" s="1">
        <v>47.984340000000003</v>
      </c>
      <c r="E624" s="1">
        <f t="shared" si="22"/>
        <v>52.584340000000005</v>
      </c>
      <c r="F624" s="1">
        <v>31.243300000000001</v>
      </c>
      <c r="G624" s="3">
        <v>36.980200000000004</v>
      </c>
    </row>
    <row r="625" spans="1:7" x14ac:dyDescent="0.2">
      <c r="A625" s="1">
        <v>700.51559999999995</v>
      </c>
      <c r="B625" s="1">
        <v>31.401350000000001</v>
      </c>
      <c r="C625" s="2">
        <f t="shared" si="21"/>
        <v>34.901350000000001</v>
      </c>
      <c r="D625" s="1">
        <v>48.056840000000001</v>
      </c>
      <c r="E625" s="1">
        <f t="shared" si="22"/>
        <v>52.656840000000003</v>
      </c>
      <c r="F625" s="1">
        <v>31.228899999999999</v>
      </c>
      <c r="G625" s="3">
        <v>36.972299999999997</v>
      </c>
    </row>
    <row r="626" spans="1:7" x14ac:dyDescent="0.2">
      <c r="A626" s="1">
        <v>700.99770000000001</v>
      </c>
      <c r="B626" s="1">
        <v>31.429690000000001</v>
      </c>
      <c r="C626" s="2">
        <f t="shared" si="21"/>
        <v>34.929690000000001</v>
      </c>
      <c r="D626" s="1">
        <v>48.128529999999998</v>
      </c>
      <c r="E626" s="1">
        <f t="shared" si="22"/>
        <v>52.728529999999999</v>
      </c>
      <c r="F626" s="1">
        <v>31.215</v>
      </c>
      <c r="G626" s="3">
        <v>36.9634</v>
      </c>
    </row>
    <row r="627" spans="1:7" x14ac:dyDescent="0.2">
      <c r="A627" s="1">
        <v>701.47990000000004</v>
      </c>
      <c r="B627" s="1">
        <v>31.459320000000002</v>
      </c>
      <c r="C627" s="2">
        <f t="shared" si="21"/>
        <v>34.959320000000005</v>
      </c>
      <c r="D627" s="1">
        <v>48.198189999999997</v>
      </c>
      <c r="E627" s="1">
        <f t="shared" si="22"/>
        <v>52.798189999999998</v>
      </c>
      <c r="F627" s="1">
        <v>31.2</v>
      </c>
      <c r="G627" s="3">
        <v>36.951999999999998</v>
      </c>
    </row>
    <row r="628" spans="1:7" x14ac:dyDescent="0.2">
      <c r="A628" s="1">
        <v>701.96190000000001</v>
      </c>
      <c r="B628" s="1">
        <v>31.488800000000001</v>
      </c>
      <c r="C628" s="2">
        <f t="shared" si="21"/>
        <v>34.988799999999998</v>
      </c>
      <c r="D628" s="1">
        <v>48.264650000000003</v>
      </c>
      <c r="E628" s="1">
        <f t="shared" si="22"/>
        <v>52.864650000000005</v>
      </c>
      <c r="F628" s="1">
        <v>31.183499999999999</v>
      </c>
      <c r="G628" s="3">
        <v>36.937800000000003</v>
      </c>
    </row>
    <row r="629" spans="1:7" x14ac:dyDescent="0.2">
      <c r="A629" s="1">
        <v>702.44410000000005</v>
      </c>
      <c r="B629" s="1">
        <v>31.516629999999999</v>
      </c>
      <c r="C629" s="2">
        <f t="shared" si="21"/>
        <v>35.016629999999999</v>
      </c>
      <c r="D629" s="1">
        <v>48.327019999999997</v>
      </c>
      <c r="E629" s="1">
        <f t="shared" si="22"/>
        <v>52.927019999999999</v>
      </c>
      <c r="F629" s="1">
        <v>31.165400000000002</v>
      </c>
      <c r="G629" s="3">
        <v>36.9208</v>
      </c>
    </row>
    <row r="630" spans="1:7" x14ac:dyDescent="0.2">
      <c r="A630" s="1">
        <v>702.92610000000002</v>
      </c>
      <c r="B630" s="1">
        <v>31.54203</v>
      </c>
      <c r="C630" s="2">
        <f t="shared" si="21"/>
        <v>35.042029999999997</v>
      </c>
      <c r="D630" s="1">
        <v>48.38496</v>
      </c>
      <c r="E630" s="1">
        <f t="shared" si="22"/>
        <v>52.984960000000001</v>
      </c>
      <c r="F630" s="1">
        <v>31.146000000000001</v>
      </c>
      <c r="G630" s="3">
        <v>36.901299999999999</v>
      </c>
    </row>
    <row r="631" spans="1:7" x14ac:dyDescent="0.2">
      <c r="A631" s="1">
        <v>703.40830000000005</v>
      </c>
      <c r="B631" s="1">
        <v>31.565069999999999</v>
      </c>
      <c r="C631" s="2">
        <f t="shared" si="21"/>
        <v>35.065069999999999</v>
      </c>
      <c r="D631" s="1">
        <v>48.438769999999998</v>
      </c>
      <c r="E631" s="1">
        <f t="shared" si="22"/>
        <v>53.03877</v>
      </c>
      <c r="F631" s="1">
        <v>31.125</v>
      </c>
      <c r="G631" s="3">
        <v>36.879600000000003</v>
      </c>
    </row>
    <row r="632" spans="1:7" x14ac:dyDescent="0.2">
      <c r="A632" s="1">
        <v>703.8904</v>
      </c>
      <c r="B632" s="1">
        <v>31.586469999999998</v>
      </c>
      <c r="C632" s="2">
        <f t="shared" si="21"/>
        <v>35.086469999999998</v>
      </c>
      <c r="D632" s="1">
        <v>48.489359999999998</v>
      </c>
      <c r="E632" s="1">
        <f t="shared" si="22"/>
        <v>53.089359999999999</v>
      </c>
      <c r="F632" s="1">
        <v>31.102</v>
      </c>
      <c r="G632" s="3">
        <v>36.855800000000002</v>
      </c>
    </row>
    <row r="633" spans="1:7" x14ac:dyDescent="0.2">
      <c r="A633" s="1">
        <v>704.37260000000003</v>
      </c>
      <c r="B633" s="1">
        <v>31.607220000000002</v>
      </c>
      <c r="C633" s="2">
        <f t="shared" si="21"/>
        <v>35.107219999999998</v>
      </c>
      <c r="D633" s="1">
        <v>48.5381</v>
      </c>
      <c r="E633" s="1">
        <f t="shared" si="22"/>
        <v>53.138100000000001</v>
      </c>
      <c r="F633" s="1">
        <v>31.0763</v>
      </c>
      <c r="G633" s="3">
        <v>36.829599999999999</v>
      </c>
    </row>
    <row r="634" spans="1:7" x14ac:dyDescent="0.2">
      <c r="A634" s="1">
        <v>704.8546</v>
      </c>
      <c r="B634" s="1">
        <v>31.62809</v>
      </c>
      <c r="C634" s="2">
        <f t="shared" si="21"/>
        <v>35.12809</v>
      </c>
      <c r="D634" s="1">
        <v>48.586590000000001</v>
      </c>
      <c r="E634" s="1">
        <f t="shared" si="22"/>
        <v>53.186590000000002</v>
      </c>
      <c r="F634" s="1">
        <v>31.0471</v>
      </c>
      <c r="G634" s="3">
        <v>36.800899999999999</v>
      </c>
    </row>
    <row r="635" spans="1:7" x14ac:dyDescent="0.2">
      <c r="A635" s="1">
        <v>705.33680000000004</v>
      </c>
      <c r="B635" s="1">
        <v>31.649509999999999</v>
      </c>
      <c r="C635" s="2">
        <f t="shared" ref="C635:C698" si="23">B635+3.5</f>
        <v>35.149509999999999</v>
      </c>
      <c r="D635" s="1">
        <v>48.636780000000002</v>
      </c>
      <c r="E635" s="1">
        <f t="shared" si="22"/>
        <v>53.236780000000003</v>
      </c>
      <c r="F635" s="1">
        <v>31.014299999999999</v>
      </c>
      <c r="G635" s="3">
        <v>36.769500000000001</v>
      </c>
    </row>
    <row r="636" spans="1:7" x14ac:dyDescent="0.2">
      <c r="A636" s="1">
        <v>705.81880000000001</v>
      </c>
      <c r="B636" s="1">
        <v>31.671669999999999</v>
      </c>
      <c r="C636" s="2">
        <f t="shared" si="23"/>
        <v>35.171669999999999</v>
      </c>
      <c r="D636" s="1">
        <v>48.690510000000003</v>
      </c>
      <c r="E636" s="1">
        <f t="shared" si="22"/>
        <v>53.290510000000005</v>
      </c>
      <c r="F636" s="1">
        <v>30.9786</v>
      </c>
      <c r="G636" s="3">
        <v>36.735799999999998</v>
      </c>
    </row>
    <row r="637" spans="1:7" x14ac:dyDescent="0.2">
      <c r="A637" s="1">
        <v>706.30100000000004</v>
      </c>
      <c r="B637" s="1">
        <v>31.69472</v>
      </c>
      <c r="C637" s="2">
        <f t="shared" si="23"/>
        <v>35.194720000000004</v>
      </c>
      <c r="D637" s="1">
        <v>48.749310000000001</v>
      </c>
      <c r="E637" s="1">
        <f t="shared" si="22"/>
        <v>53.349310000000003</v>
      </c>
      <c r="F637" s="1">
        <v>30.940999999999999</v>
      </c>
      <c r="G637" s="3">
        <v>36.700099999999999</v>
      </c>
    </row>
    <row r="638" spans="1:7" x14ac:dyDescent="0.2">
      <c r="A638" s="1">
        <v>706.78309999999999</v>
      </c>
      <c r="B638" s="1">
        <v>31.71893</v>
      </c>
      <c r="C638" s="2">
        <f t="shared" si="23"/>
        <v>35.21893</v>
      </c>
      <c r="D638" s="1">
        <v>48.81429</v>
      </c>
      <c r="E638" s="1">
        <f t="shared" si="22"/>
        <v>53.414290000000001</v>
      </c>
      <c r="F638" s="1">
        <v>30.9023</v>
      </c>
      <c r="G638" s="3">
        <v>36.662199999999999</v>
      </c>
    </row>
    <row r="639" spans="1:7" x14ac:dyDescent="0.2">
      <c r="A639" s="1">
        <v>707.26530000000002</v>
      </c>
      <c r="B639" s="1">
        <v>31.74466</v>
      </c>
      <c r="C639" s="2">
        <f t="shared" si="23"/>
        <v>35.244659999999996</v>
      </c>
      <c r="D639" s="1">
        <v>48.885649999999998</v>
      </c>
      <c r="E639" s="1">
        <f t="shared" si="22"/>
        <v>53.48565</v>
      </c>
      <c r="F639" s="1">
        <v>30.8629</v>
      </c>
      <c r="G639" s="3">
        <v>36.622199999999999</v>
      </c>
    </row>
    <row r="640" spans="1:7" x14ac:dyDescent="0.2">
      <c r="A640" s="1">
        <v>707.7473</v>
      </c>
      <c r="B640" s="1">
        <v>31.771899999999999</v>
      </c>
      <c r="C640" s="2">
        <f t="shared" si="23"/>
        <v>35.271900000000002</v>
      </c>
      <c r="D640" s="1">
        <v>48.962679999999999</v>
      </c>
      <c r="E640" s="1">
        <f t="shared" si="22"/>
        <v>53.56268</v>
      </c>
      <c r="F640" s="1">
        <v>30.822800000000001</v>
      </c>
      <c r="G640" s="3">
        <v>36.58</v>
      </c>
    </row>
    <row r="641" spans="1:7" x14ac:dyDescent="0.2">
      <c r="A641" s="1">
        <v>708.22950000000003</v>
      </c>
      <c r="B641" s="1">
        <v>31.800180000000001</v>
      </c>
      <c r="C641" s="2">
        <f t="shared" si="23"/>
        <v>35.300179999999997</v>
      </c>
      <c r="D641" s="1">
        <v>49.04383</v>
      </c>
      <c r="E641" s="1">
        <f t="shared" si="22"/>
        <v>53.643830000000001</v>
      </c>
      <c r="F641" s="1">
        <v>30.782299999999999</v>
      </c>
      <c r="G641" s="3">
        <v>36.536999999999999</v>
      </c>
    </row>
    <row r="642" spans="1:7" x14ac:dyDescent="0.2">
      <c r="A642" s="1">
        <v>708.7115</v>
      </c>
      <c r="B642" s="1">
        <v>31.828289999999999</v>
      </c>
      <c r="C642" s="2">
        <f t="shared" si="23"/>
        <v>35.328289999999996</v>
      </c>
      <c r="D642" s="1">
        <v>49.127110000000002</v>
      </c>
      <c r="E642" s="1">
        <f t="shared" si="22"/>
        <v>53.727110000000003</v>
      </c>
      <c r="F642" s="1">
        <v>30.741199999999999</v>
      </c>
      <c r="G642" s="3">
        <v>36.494300000000003</v>
      </c>
    </row>
    <row r="643" spans="1:7" x14ac:dyDescent="0.2">
      <c r="A643" s="1">
        <v>709.19370000000004</v>
      </c>
      <c r="B643" s="1">
        <v>31.854659999999999</v>
      </c>
      <c r="C643" s="2">
        <f t="shared" si="23"/>
        <v>35.354659999999996</v>
      </c>
      <c r="D643" s="1">
        <v>49.210470000000001</v>
      </c>
      <c r="E643" s="1">
        <f t="shared" ref="E643:E706" si="24">D643+4.6</f>
        <v>53.810470000000002</v>
      </c>
      <c r="F643" s="1">
        <v>30.700700000000001</v>
      </c>
      <c r="G643" s="3">
        <v>36.454500000000003</v>
      </c>
    </row>
    <row r="644" spans="1:7" x14ac:dyDescent="0.2">
      <c r="A644" s="1">
        <v>709.67579999999998</v>
      </c>
      <c r="B644" s="1">
        <v>31.877780000000001</v>
      </c>
      <c r="C644" s="2">
        <f t="shared" si="23"/>
        <v>35.377780000000001</v>
      </c>
      <c r="D644" s="1">
        <v>49.292259999999999</v>
      </c>
      <c r="E644" s="1">
        <f t="shared" si="24"/>
        <v>53.89226</v>
      </c>
      <c r="F644" s="1">
        <v>30.662700000000001</v>
      </c>
      <c r="G644" s="3">
        <v>36.4208</v>
      </c>
    </row>
    <row r="645" spans="1:7" x14ac:dyDescent="0.2">
      <c r="A645" s="1">
        <v>710.15800000000002</v>
      </c>
      <c r="B645" s="1">
        <v>31.897089999999999</v>
      </c>
      <c r="C645" s="2">
        <f t="shared" si="23"/>
        <v>35.397089999999999</v>
      </c>
      <c r="D645" s="1">
        <v>49.371519999999997</v>
      </c>
      <c r="E645" s="1">
        <f t="shared" si="24"/>
        <v>53.971519999999998</v>
      </c>
      <c r="F645" s="1">
        <v>30.628799999999998</v>
      </c>
      <c r="G645" s="3">
        <v>36.394599999999997</v>
      </c>
    </row>
    <row r="646" spans="1:7" x14ac:dyDescent="0.2">
      <c r="A646" s="1">
        <v>710.64</v>
      </c>
      <c r="B646" s="1">
        <v>31.913080000000001</v>
      </c>
      <c r="C646" s="2">
        <f t="shared" si="23"/>
        <v>35.413080000000001</v>
      </c>
      <c r="D646" s="1">
        <v>49.447929999999999</v>
      </c>
      <c r="E646" s="1">
        <f t="shared" si="24"/>
        <v>54.047930000000001</v>
      </c>
      <c r="F646" s="1">
        <v>30.6005</v>
      </c>
      <c r="G646" s="3">
        <v>36.3767</v>
      </c>
    </row>
    <row r="647" spans="1:7" x14ac:dyDescent="0.2">
      <c r="A647" s="1">
        <v>711.12220000000002</v>
      </c>
      <c r="B647" s="1">
        <v>31.927430000000001</v>
      </c>
      <c r="C647" s="2">
        <f t="shared" si="23"/>
        <v>35.427430000000001</v>
      </c>
      <c r="D647" s="1">
        <v>49.521839999999997</v>
      </c>
      <c r="E647" s="1">
        <f t="shared" si="24"/>
        <v>54.121839999999999</v>
      </c>
      <c r="F647" s="1">
        <v>30.5779</v>
      </c>
      <c r="G647" s="3">
        <v>36.365900000000003</v>
      </c>
    </row>
    <row r="648" spans="1:7" x14ac:dyDescent="0.2">
      <c r="A648" s="1">
        <v>711.60419999999999</v>
      </c>
      <c r="B648" s="1">
        <v>31.94229</v>
      </c>
      <c r="C648" s="2">
        <f t="shared" si="23"/>
        <v>35.44229</v>
      </c>
      <c r="D648" s="1">
        <v>49.593969999999999</v>
      </c>
      <c r="E648" s="1">
        <f t="shared" si="24"/>
        <v>54.19397</v>
      </c>
      <c r="F648" s="1">
        <v>30.559100000000001</v>
      </c>
      <c r="G648" s="3">
        <v>36.358499999999999</v>
      </c>
    </row>
    <row r="649" spans="1:7" x14ac:dyDescent="0.2">
      <c r="A649" s="1">
        <v>712.08640000000003</v>
      </c>
      <c r="B649" s="1">
        <v>31.959820000000001</v>
      </c>
      <c r="C649" s="2">
        <f t="shared" si="23"/>
        <v>35.459820000000001</v>
      </c>
      <c r="D649" s="1">
        <v>49.665489999999998</v>
      </c>
      <c r="E649" s="1">
        <f t="shared" si="24"/>
        <v>54.26549</v>
      </c>
      <c r="F649" s="1">
        <v>30.541399999999999</v>
      </c>
      <c r="G649" s="3">
        <v>36.349899999999998</v>
      </c>
    </row>
    <row r="650" spans="1:7" x14ac:dyDescent="0.2">
      <c r="A650" s="1">
        <v>712.56849999999997</v>
      </c>
      <c r="B650" s="1">
        <v>31.981380000000001</v>
      </c>
      <c r="C650" s="2">
        <f t="shared" si="23"/>
        <v>35.481380000000001</v>
      </c>
      <c r="D650" s="1">
        <v>49.737850000000002</v>
      </c>
      <c r="E650" s="1">
        <f t="shared" si="24"/>
        <v>54.337850000000003</v>
      </c>
      <c r="F650" s="1">
        <v>30.520700000000001</v>
      </c>
      <c r="G650" s="3">
        <v>36.335299999999997</v>
      </c>
    </row>
    <row r="651" spans="1:7" x14ac:dyDescent="0.2">
      <c r="A651" s="1">
        <v>713.05070000000001</v>
      </c>
      <c r="B651" s="1">
        <v>32.007330000000003</v>
      </c>
      <c r="C651" s="2">
        <f t="shared" si="23"/>
        <v>35.507330000000003</v>
      </c>
      <c r="D651" s="1">
        <v>49.812649999999998</v>
      </c>
      <c r="E651" s="1">
        <f t="shared" si="24"/>
        <v>54.412649999999999</v>
      </c>
      <c r="F651" s="1">
        <v>30.494599999999998</v>
      </c>
      <c r="G651" s="3">
        <v>36.311999999999998</v>
      </c>
    </row>
    <row r="652" spans="1:7" x14ac:dyDescent="0.2">
      <c r="A652" s="1">
        <v>713.53269999999998</v>
      </c>
      <c r="B652" s="1">
        <v>32.037170000000003</v>
      </c>
      <c r="C652" s="2">
        <f t="shared" si="23"/>
        <v>35.537170000000003</v>
      </c>
      <c r="D652" s="1">
        <v>49.891530000000003</v>
      </c>
      <c r="E652" s="1">
        <f t="shared" si="24"/>
        <v>54.491530000000004</v>
      </c>
      <c r="F652" s="1">
        <v>30.461500000000001</v>
      </c>
      <c r="G652" s="3">
        <v>36.279400000000003</v>
      </c>
    </row>
    <row r="653" spans="1:7" x14ac:dyDescent="0.2">
      <c r="A653" s="1">
        <v>714.01490000000001</v>
      </c>
      <c r="B653" s="1">
        <v>32.06982</v>
      </c>
      <c r="C653" s="2">
        <f t="shared" si="23"/>
        <v>35.56982</v>
      </c>
      <c r="D653" s="1">
        <v>49.975819999999999</v>
      </c>
      <c r="E653" s="1">
        <f t="shared" si="24"/>
        <v>54.57582</v>
      </c>
      <c r="F653" s="1">
        <v>30.422599999999999</v>
      </c>
      <c r="G653" s="3">
        <v>36.240200000000002</v>
      </c>
    </row>
    <row r="654" spans="1:7" x14ac:dyDescent="0.2">
      <c r="A654" s="1">
        <v>714.49689999999998</v>
      </c>
      <c r="B654" s="1">
        <v>32.104259999999996</v>
      </c>
      <c r="C654" s="2">
        <f t="shared" si="23"/>
        <v>35.604259999999996</v>
      </c>
      <c r="D654" s="1">
        <v>50.065919999999998</v>
      </c>
      <c r="E654" s="1">
        <f t="shared" si="24"/>
        <v>54.66592</v>
      </c>
      <c r="F654" s="1">
        <v>30.382000000000001</v>
      </c>
      <c r="G654" s="3">
        <v>36.199599999999997</v>
      </c>
    </row>
    <row r="655" spans="1:7" x14ac:dyDescent="0.2">
      <c r="A655" s="1">
        <v>714.97910000000002</v>
      </c>
      <c r="B655" s="1">
        <v>32.139470000000003</v>
      </c>
      <c r="C655" s="2">
        <f t="shared" si="23"/>
        <v>35.639470000000003</v>
      </c>
      <c r="D655" s="1">
        <v>50.161200000000001</v>
      </c>
      <c r="E655" s="1">
        <f t="shared" si="24"/>
        <v>54.761200000000002</v>
      </c>
      <c r="F655" s="1">
        <v>30.3429</v>
      </c>
      <c r="G655" s="3">
        <v>36.160800000000002</v>
      </c>
    </row>
    <row r="656" spans="1:7" x14ac:dyDescent="0.2">
      <c r="A656" s="1">
        <v>715.46119999999996</v>
      </c>
      <c r="B656" s="1">
        <v>32.174770000000002</v>
      </c>
      <c r="C656" s="2">
        <f t="shared" si="23"/>
        <v>35.674770000000002</v>
      </c>
      <c r="D656" s="1">
        <v>50.259689999999999</v>
      </c>
      <c r="E656" s="1">
        <f t="shared" si="24"/>
        <v>54.859690000000001</v>
      </c>
      <c r="F656" s="1">
        <v>30.307200000000002</v>
      </c>
      <c r="G656" s="3">
        <v>36.1252</v>
      </c>
    </row>
    <row r="657" spans="1:7" x14ac:dyDescent="0.2">
      <c r="A657" s="1">
        <v>715.9434</v>
      </c>
      <c r="B657" s="1">
        <v>32.20966</v>
      </c>
      <c r="C657" s="2">
        <f t="shared" si="23"/>
        <v>35.70966</v>
      </c>
      <c r="D657" s="1">
        <v>50.358690000000003</v>
      </c>
      <c r="E657" s="1">
        <f t="shared" si="24"/>
        <v>54.958690000000004</v>
      </c>
      <c r="F657" s="1">
        <v>30.2743</v>
      </c>
      <c r="G657" s="3">
        <v>36.091900000000003</v>
      </c>
    </row>
    <row r="658" spans="1:7" x14ac:dyDescent="0.2">
      <c r="A658" s="1">
        <v>716.42539999999997</v>
      </c>
      <c r="B658" s="1">
        <v>32.243729999999999</v>
      </c>
      <c r="C658" s="2">
        <f t="shared" si="23"/>
        <v>35.743729999999999</v>
      </c>
      <c r="D658" s="1">
        <v>50.45505</v>
      </c>
      <c r="E658" s="1">
        <f t="shared" si="24"/>
        <v>55.055050000000001</v>
      </c>
      <c r="F658" s="1">
        <v>30.241800000000001</v>
      </c>
      <c r="G658" s="3">
        <v>36.058100000000003</v>
      </c>
    </row>
    <row r="659" spans="1:7" x14ac:dyDescent="0.2">
      <c r="A659" s="1">
        <v>716.9076</v>
      </c>
      <c r="B659" s="1">
        <v>32.276890000000002</v>
      </c>
      <c r="C659" s="2">
        <f t="shared" si="23"/>
        <v>35.776890000000002</v>
      </c>
      <c r="D659" s="1">
        <v>50.546259999999997</v>
      </c>
      <c r="E659" s="1">
        <f t="shared" si="24"/>
        <v>55.146259999999998</v>
      </c>
      <c r="F659" s="1">
        <v>30.207000000000001</v>
      </c>
      <c r="G659" s="3">
        <v>36.021099999999997</v>
      </c>
    </row>
    <row r="660" spans="1:7" x14ac:dyDescent="0.2">
      <c r="A660" s="1">
        <v>717.38959999999997</v>
      </c>
      <c r="B660" s="1">
        <v>32.309330000000003</v>
      </c>
      <c r="C660" s="2">
        <f t="shared" si="23"/>
        <v>35.809330000000003</v>
      </c>
      <c r="D660" s="1">
        <v>50.631010000000003</v>
      </c>
      <c r="E660" s="1">
        <f t="shared" si="24"/>
        <v>55.231010000000005</v>
      </c>
      <c r="F660" s="1">
        <v>30.1677</v>
      </c>
      <c r="G660" s="3">
        <v>35.979500000000002</v>
      </c>
    </row>
    <row r="661" spans="1:7" x14ac:dyDescent="0.2">
      <c r="A661" s="1">
        <v>717.87180000000001</v>
      </c>
      <c r="B661" s="1">
        <v>32.341650000000001</v>
      </c>
      <c r="C661" s="2">
        <f t="shared" si="23"/>
        <v>35.841650000000001</v>
      </c>
      <c r="D661" s="1">
        <v>50.709319999999998</v>
      </c>
      <c r="E661" s="1">
        <f t="shared" si="24"/>
        <v>55.30932</v>
      </c>
      <c r="F661" s="1">
        <v>30.123999999999999</v>
      </c>
      <c r="G661" s="3">
        <v>35.933700000000002</v>
      </c>
    </row>
    <row r="662" spans="1:7" x14ac:dyDescent="0.2">
      <c r="A662" s="1">
        <v>718.35389999999995</v>
      </c>
      <c r="B662" s="1">
        <v>32.374639999999999</v>
      </c>
      <c r="C662" s="2">
        <f t="shared" si="23"/>
        <v>35.874639999999999</v>
      </c>
      <c r="D662" s="1">
        <v>50.782440000000001</v>
      </c>
      <c r="E662" s="1">
        <f t="shared" si="24"/>
        <v>55.382440000000003</v>
      </c>
      <c r="F662" s="1">
        <v>30.077100000000002</v>
      </c>
      <c r="G662" s="3">
        <v>35.885599999999997</v>
      </c>
    </row>
    <row r="663" spans="1:7" x14ac:dyDescent="0.2">
      <c r="A663" s="1">
        <v>718.83609999999999</v>
      </c>
      <c r="B663" s="1">
        <v>32.40889</v>
      </c>
      <c r="C663" s="2">
        <f t="shared" si="23"/>
        <v>35.90889</v>
      </c>
      <c r="D663" s="1">
        <v>50.852170000000001</v>
      </c>
      <c r="E663" s="1">
        <f t="shared" si="24"/>
        <v>55.452170000000002</v>
      </c>
      <c r="F663" s="1">
        <v>30.028700000000001</v>
      </c>
      <c r="G663" s="3">
        <v>35.837000000000003</v>
      </c>
    </row>
    <row r="664" spans="1:7" x14ac:dyDescent="0.2">
      <c r="A664" s="1">
        <v>719.31809999999996</v>
      </c>
      <c r="B664" s="1">
        <v>32.444400000000002</v>
      </c>
      <c r="C664" s="2">
        <f t="shared" si="23"/>
        <v>35.944400000000002</v>
      </c>
      <c r="D664" s="1">
        <v>50.920520000000003</v>
      </c>
      <c r="E664" s="1">
        <f t="shared" si="24"/>
        <v>55.520520000000005</v>
      </c>
      <c r="F664" s="1">
        <v>29.9802</v>
      </c>
      <c r="G664" s="3">
        <v>35.788899999999998</v>
      </c>
    </row>
    <row r="665" spans="1:7" x14ac:dyDescent="0.2">
      <c r="A665" s="1">
        <v>719.80029999999999</v>
      </c>
      <c r="B665" s="1">
        <v>32.480379999999997</v>
      </c>
      <c r="C665" s="2">
        <f t="shared" si="23"/>
        <v>35.980379999999997</v>
      </c>
      <c r="D665" s="1">
        <v>50.988959999999999</v>
      </c>
      <c r="E665" s="1">
        <f t="shared" si="24"/>
        <v>55.58896</v>
      </c>
      <c r="F665" s="1">
        <v>29.9313</v>
      </c>
      <c r="G665" s="3">
        <v>35.741500000000002</v>
      </c>
    </row>
    <row r="666" spans="1:7" x14ac:dyDescent="0.2">
      <c r="A666" s="1">
        <v>720.28229999999996</v>
      </c>
      <c r="B666" s="1">
        <v>32.515389999999996</v>
      </c>
      <c r="C666" s="2">
        <f t="shared" si="23"/>
        <v>36.015389999999996</v>
      </c>
      <c r="D666" s="1">
        <v>51.058259999999997</v>
      </c>
      <c r="E666" s="1">
        <f t="shared" si="24"/>
        <v>55.658259999999999</v>
      </c>
      <c r="F666" s="1">
        <v>29.881399999999999</v>
      </c>
      <c r="G666" s="3">
        <v>35.694299999999998</v>
      </c>
    </row>
    <row r="667" spans="1:7" x14ac:dyDescent="0.2">
      <c r="A667" s="1">
        <v>720.7645</v>
      </c>
      <c r="B667" s="1">
        <v>32.547939999999997</v>
      </c>
      <c r="C667" s="2">
        <f t="shared" si="23"/>
        <v>36.047939999999997</v>
      </c>
      <c r="D667" s="1">
        <v>51.128709999999998</v>
      </c>
      <c r="E667" s="1">
        <f t="shared" si="24"/>
        <v>55.72871</v>
      </c>
      <c r="F667" s="1">
        <v>29.829499999999999</v>
      </c>
      <c r="G667" s="3">
        <v>35.647500000000001</v>
      </c>
    </row>
    <row r="668" spans="1:7" x14ac:dyDescent="0.2">
      <c r="A668" s="1">
        <v>721.24659999999994</v>
      </c>
      <c r="B668" s="1">
        <v>32.577190000000002</v>
      </c>
      <c r="C668" s="2">
        <f t="shared" si="23"/>
        <v>36.077190000000002</v>
      </c>
      <c r="D668" s="1">
        <v>51.200090000000003</v>
      </c>
      <c r="E668" s="1">
        <f t="shared" si="24"/>
        <v>55.800090000000004</v>
      </c>
      <c r="F668" s="1">
        <v>29.776</v>
      </c>
      <c r="G668" s="3">
        <v>35.6023</v>
      </c>
    </row>
    <row r="669" spans="1:7" x14ac:dyDescent="0.2">
      <c r="A669" s="1">
        <v>721.72879999999998</v>
      </c>
      <c r="B669" s="1">
        <v>32.603439999999999</v>
      </c>
      <c r="C669" s="2">
        <f t="shared" si="23"/>
        <v>36.103439999999999</v>
      </c>
      <c r="D669" s="1">
        <v>51.272039999999997</v>
      </c>
      <c r="E669" s="1">
        <f t="shared" si="24"/>
        <v>55.872039999999998</v>
      </c>
      <c r="F669" s="1">
        <v>29.722300000000001</v>
      </c>
      <c r="G669" s="3">
        <v>35.560299999999998</v>
      </c>
    </row>
    <row r="670" spans="1:7" x14ac:dyDescent="0.2">
      <c r="A670" s="1">
        <v>722.21079999999995</v>
      </c>
      <c r="B670" s="1">
        <v>32.627929999999999</v>
      </c>
      <c r="C670" s="2">
        <f t="shared" si="23"/>
        <v>36.127929999999999</v>
      </c>
      <c r="D670" s="1">
        <v>51.343910000000001</v>
      </c>
      <c r="E670" s="1">
        <f t="shared" si="24"/>
        <v>55.943910000000002</v>
      </c>
      <c r="F670" s="1">
        <v>29.670100000000001</v>
      </c>
      <c r="G670" s="3">
        <v>35.522300000000001</v>
      </c>
    </row>
    <row r="671" spans="1:7" x14ac:dyDescent="0.2">
      <c r="A671" s="1">
        <v>722.69299999999998</v>
      </c>
      <c r="B671" s="1">
        <v>32.65258</v>
      </c>
      <c r="C671" s="2">
        <f t="shared" si="23"/>
        <v>36.15258</v>
      </c>
      <c r="D671" s="1">
        <v>51.415089999999999</v>
      </c>
      <c r="E671" s="1">
        <f t="shared" si="24"/>
        <v>56.015090000000001</v>
      </c>
      <c r="F671" s="1">
        <v>29.6205</v>
      </c>
      <c r="G671" s="3">
        <v>35.487499999999997</v>
      </c>
    </row>
    <row r="672" spans="1:7" x14ac:dyDescent="0.2">
      <c r="A672" s="1">
        <v>723.17499999999995</v>
      </c>
      <c r="B672" s="1">
        <v>32.679090000000002</v>
      </c>
      <c r="C672" s="2">
        <f t="shared" si="23"/>
        <v>36.179090000000002</v>
      </c>
      <c r="D672" s="1">
        <v>51.484859999999998</v>
      </c>
      <c r="E672" s="1">
        <f t="shared" si="24"/>
        <v>56.084859999999999</v>
      </c>
      <c r="F672" s="1">
        <v>29.573</v>
      </c>
      <c r="G672" s="3">
        <v>35.452199999999998</v>
      </c>
    </row>
    <row r="673" spans="1:7" x14ac:dyDescent="0.2">
      <c r="A673" s="1">
        <v>723.65719999999999</v>
      </c>
      <c r="B673" s="1">
        <v>32.708419999999997</v>
      </c>
      <c r="C673" s="2">
        <f t="shared" si="23"/>
        <v>36.208419999999997</v>
      </c>
      <c r="D673" s="1">
        <v>51.55256</v>
      </c>
      <c r="E673" s="1">
        <f t="shared" si="24"/>
        <v>56.152560000000001</v>
      </c>
      <c r="F673" s="1">
        <v>29.526299999999999</v>
      </c>
      <c r="G673" s="3">
        <v>35.412999999999997</v>
      </c>
    </row>
    <row r="674" spans="1:7" x14ac:dyDescent="0.2">
      <c r="A674" s="1">
        <v>724.13930000000005</v>
      </c>
      <c r="B674" s="1">
        <v>32.740349999999999</v>
      </c>
      <c r="C674" s="2">
        <f t="shared" si="23"/>
        <v>36.240349999999999</v>
      </c>
      <c r="D674" s="1">
        <v>51.617840000000001</v>
      </c>
      <c r="E674" s="1">
        <f t="shared" si="24"/>
        <v>56.217840000000002</v>
      </c>
      <c r="F674" s="1">
        <v>29.4757</v>
      </c>
      <c r="G674" s="3">
        <v>35.366</v>
      </c>
    </row>
    <row r="675" spans="1:7" x14ac:dyDescent="0.2">
      <c r="A675" s="1">
        <v>724.62149999999997</v>
      </c>
      <c r="B675" s="1">
        <v>32.773679999999999</v>
      </c>
      <c r="C675" s="2">
        <f t="shared" si="23"/>
        <v>36.273679999999999</v>
      </c>
      <c r="D675" s="1">
        <v>51.680700000000002</v>
      </c>
      <c r="E675" s="1">
        <f t="shared" si="24"/>
        <v>56.280700000000003</v>
      </c>
      <c r="F675" s="1">
        <v>29.419599999999999</v>
      </c>
      <c r="G675" s="3">
        <v>35.3127</v>
      </c>
    </row>
    <row r="676" spans="1:7" x14ac:dyDescent="0.2">
      <c r="A676" s="1">
        <v>725.10350000000005</v>
      </c>
      <c r="B676" s="1">
        <v>32.806840000000001</v>
      </c>
      <c r="C676" s="2">
        <f t="shared" si="23"/>
        <v>36.306840000000001</v>
      </c>
      <c r="D676" s="1">
        <v>51.741700000000002</v>
      </c>
      <c r="E676" s="1">
        <f t="shared" si="24"/>
        <v>56.341700000000003</v>
      </c>
      <c r="F676" s="1">
        <v>29.359100000000002</v>
      </c>
      <c r="G676" s="3">
        <v>35.258499999999998</v>
      </c>
    </row>
    <row r="677" spans="1:7" x14ac:dyDescent="0.2">
      <c r="A677" s="1">
        <v>725.58569999999997</v>
      </c>
      <c r="B677" s="1">
        <v>32.838479999999997</v>
      </c>
      <c r="C677" s="2">
        <f t="shared" si="23"/>
        <v>36.338479999999997</v>
      </c>
      <c r="D677" s="1">
        <v>51.801659999999998</v>
      </c>
      <c r="E677" s="1">
        <f t="shared" si="24"/>
        <v>56.40166</v>
      </c>
      <c r="F677" s="1">
        <v>29.298400000000001</v>
      </c>
      <c r="G677" s="3">
        <v>35.207999999999998</v>
      </c>
    </row>
    <row r="678" spans="1:7" x14ac:dyDescent="0.2">
      <c r="A678" s="1">
        <v>726.06769999999995</v>
      </c>
      <c r="B678" s="1">
        <v>32.86797</v>
      </c>
      <c r="C678" s="2">
        <f t="shared" si="23"/>
        <v>36.36797</v>
      </c>
      <c r="D678" s="1">
        <v>51.861629999999998</v>
      </c>
      <c r="E678" s="1">
        <f t="shared" si="24"/>
        <v>56.46163</v>
      </c>
      <c r="F678" s="1">
        <v>29.242599999999999</v>
      </c>
      <c r="G678" s="3">
        <v>35.165300000000002</v>
      </c>
    </row>
    <row r="679" spans="1:7" x14ac:dyDescent="0.2">
      <c r="A679" s="1">
        <v>726.54989999999998</v>
      </c>
      <c r="B679" s="1">
        <v>32.89546</v>
      </c>
      <c r="C679" s="2">
        <f t="shared" si="23"/>
        <v>36.39546</v>
      </c>
      <c r="D679" s="1">
        <v>51.922539999999998</v>
      </c>
      <c r="E679" s="1">
        <f t="shared" si="24"/>
        <v>56.522539999999999</v>
      </c>
      <c r="F679" s="1">
        <v>29.193300000000001</v>
      </c>
      <c r="G679" s="3">
        <v>35.131100000000004</v>
      </c>
    </row>
    <row r="680" spans="1:7" x14ac:dyDescent="0.2">
      <c r="A680" s="1">
        <v>727.03200000000004</v>
      </c>
      <c r="B680" s="1">
        <v>32.921669999999999</v>
      </c>
      <c r="C680" s="2">
        <f t="shared" si="23"/>
        <v>36.421669999999999</v>
      </c>
      <c r="D680" s="1">
        <v>51.984900000000003</v>
      </c>
      <c r="E680" s="1">
        <f t="shared" si="24"/>
        <v>56.584900000000005</v>
      </c>
      <c r="F680" s="1">
        <v>29.152899999999999</v>
      </c>
      <c r="G680" s="3">
        <v>35.107500000000002</v>
      </c>
    </row>
    <row r="681" spans="1:7" x14ac:dyDescent="0.2">
      <c r="A681" s="1">
        <v>727.51419999999996</v>
      </c>
      <c r="B681" s="1">
        <v>32.947490000000002</v>
      </c>
      <c r="C681" s="2">
        <f t="shared" si="23"/>
        <v>36.447490000000002</v>
      </c>
      <c r="D681" s="1">
        <v>52.048760000000001</v>
      </c>
      <c r="E681" s="1">
        <f t="shared" si="24"/>
        <v>56.648760000000003</v>
      </c>
      <c r="F681" s="1">
        <v>29.119499999999999</v>
      </c>
      <c r="G681" s="3">
        <v>35.0914</v>
      </c>
    </row>
    <row r="682" spans="1:7" x14ac:dyDescent="0.2">
      <c r="A682" s="1">
        <v>727.99620000000004</v>
      </c>
      <c r="B682" s="1">
        <v>32.97372</v>
      </c>
      <c r="C682" s="2">
        <f t="shared" si="23"/>
        <v>36.47372</v>
      </c>
      <c r="D682" s="1">
        <v>52.113549999999996</v>
      </c>
      <c r="E682" s="1">
        <f t="shared" si="24"/>
        <v>56.713549999999998</v>
      </c>
      <c r="F682" s="1">
        <v>29.0915</v>
      </c>
      <c r="G682" s="3">
        <v>35.078699999999998</v>
      </c>
    </row>
    <row r="683" spans="1:7" x14ac:dyDescent="0.2">
      <c r="A683" s="1">
        <v>728.47839999999997</v>
      </c>
      <c r="B683" s="1">
        <v>33.000959999999999</v>
      </c>
      <c r="C683" s="2">
        <f t="shared" si="23"/>
        <v>36.500959999999999</v>
      </c>
      <c r="D683" s="1">
        <v>52.178440000000002</v>
      </c>
      <c r="E683" s="1">
        <f t="shared" si="24"/>
        <v>56.778440000000003</v>
      </c>
      <c r="F683" s="1">
        <v>29.0657</v>
      </c>
      <c r="G683" s="3">
        <v>35.063899999999997</v>
      </c>
    </row>
    <row r="684" spans="1:7" x14ac:dyDescent="0.2">
      <c r="A684" s="1">
        <v>728.96040000000005</v>
      </c>
      <c r="B684" s="1">
        <v>33.029679999999999</v>
      </c>
      <c r="C684" s="2">
        <f t="shared" si="23"/>
        <v>36.529679999999999</v>
      </c>
      <c r="D684" s="1">
        <v>52.2423</v>
      </c>
      <c r="E684" s="1">
        <f t="shared" si="24"/>
        <v>56.842300000000002</v>
      </c>
      <c r="F684" s="1">
        <v>29.0382</v>
      </c>
      <c r="G684" s="3">
        <v>35.040500000000002</v>
      </c>
    </row>
    <row r="685" spans="1:7" x14ac:dyDescent="0.2">
      <c r="A685" s="1">
        <v>729.44259999999997</v>
      </c>
      <c r="B685" s="1">
        <v>33.060560000000002</v>
      </c>
      <c r="C685" s="2">
        <f t="shared" si="23"/>
        <v>36.560560000000002</v>
      </c>
      <c r="D685" s="1">
        <v>52.303939999999997</v>
      </c>
      <c r="E685" s="1">
        <f t="shared" si="24"/>
        <v>56.903939999999999</v>
      </c>
      <c r="F685" s="1">
        <v>29.0047</v>
      </c>
      <c r="G685" s="3">
        <v>35.004199999999997</v>
      </c>
    </row>
    <row r="686" spans="1:7" x14ac:dyDescent="0.2">
      <c r="A686" s="1">
        <v>729.92470000000003</v>
      </c>
      <c r="B686" s="1">
        <v>33.094259999999998</v>
      </c>
      <c r="C686" s="2">
        <f t="shared" si="23"/>
        <v>36.594259999999998</v>
      </c>
      <c r="D686" s="1">
        <v>52.362459999999999</v>
      </c>
      <c r="E686" s="1">
        <f t="shared" si="24"/>
        <v>56.96246</v>
      </c>
      <c r="F686" s="1">
        <v>28.9605</v>
      </c>
      <c r="G686" s="3">
        <v>34.953000000000003</v>
      </c>
    </row>
    <row r="687" spans="1:7" x14ac:dyDescent="0.2">
      <c r="A687" s="1">
        <v>730.40689999999995</v>
      </c>
      <c r="B687" s="1">
        <v>33.131259999999997</v>
      </c>
      <c r="C687" s="2">
        <f t="shared" si="23"/>
        <v>36.631259999999997</v>
      </c>
      <c r="D687" s="1">
        <v>52.417270000000002</v>
      </c>
      <c r="E687" s="1">
        <f t="shared" si="24"/>
        <v>57.017270000000003</v>
      </c>
      <c r="F687" s="1">
        <v>28.905999999999999</v>
      </c>
      <c r="G687" s="3">
        <v>34.892200000000003</v>
      </c>
    </row>
    <row r="688" spans="1:7" x14ac:dyDescent="0.2">
      <c r="A688" s="1">
        <v>730.88890000000004</v>
      </c>
      <c r="B688" s="1">
        <v>33.171500000000002</v>
      </c>
      <c r="C688" s="2">
        <f t="shared" si="23"/>
        <v>36.671500000000002</v>
      </c>
      <c r="D688" s="1">
        <v>52.468380000000003</v>
      </c>
      <c r="E688" s="1">
        <f t="shared" si="24"/>
        <v>57.068380000000005</v>
      </c>
      <c r="F688" s="1">
        <v>28.843900000000001</v>
      </c>
      <c r="G688" s="3">
        <v>34.828000000000003</v>
      </c>
    </row>
    <row r="689" spans="1:7" x14ac:dyDescent="0.2">
      <c r="A689" s="1">
        <v>731.37109999999996</v>
      </c>
      <c r="B689" s="1">
        <v>33.214170000000003</v>
      </c>
      <c r="C689" s="2">
        <f t="shared" si="23"/>
        <v>36.714170000000003</v>
      </c>
      <c r="D689" s="1">
        <v>52.516500000000001</v>
      </c>
      <c r="E689" s="1">
        <f t="shared" si="24"/>
        <v>57.116500000000002</v>
      </c>
      <c r="F689" s="1">
        <v>28.779199999999999</v>
      </c>
      <c r="G689" s="3">
        <v>34.766399999999997</v>
      </c>
    </row>
    <row r="690" spans="1:7" x14ac:dyDescent="0.2">
      <c r="A690" s="1">
        <v>731.85310000000004</v>
      </c>
      <c r="B690" s="1">
        <v>33.257649999999998</v>
      </c>
      <c r="C690" s="2">
        <f t="shared" si="23"/>
        <v>36.757649999999998</v>
      </c>
      <c r="D690" s="1">
        <v>52.563049999999997</v>
      </c>
      <c r="E690" s="1">
        <f t="shared" si="24"/>
        <v>57.163049999999998</v>
      </c>
      <c r="F690" s="1">
        <v>28.7163</v>
      </c>
      <c r="G690" s="3">
        <v>34.711100000000002</v>
      </c>
    </row>
    <row r="691" spans="1:7" x14ac:dyDescent="0.2">
      <c r="A691" s="1">
        <v>732.33529999999996</v>
      </c>
      <c r="B691" s="1">
        <v>33.300089999999997</v>
      </c>
      <c r="C691" s="2">
        <f t="shared" si="23"/>
        <v>36.800089999999997</v>
      </c>
      <c r="D691" s="1">
        <v>52.60989</v>
      </c>
      <c r="E691" s="1">
        <f t="shared" si="24"/>
        <v>57.209890000000001</v>
      </c>
      <c r="F691" s="1">
        <v>28.658300000000001</v>
      </c>
      <c r="G691" s="3">
        <v>34.663400000000003</v>
      </c>
    </row>
    <row r="692" spans="1:7" x14ac:dyDescent="0.2">
      <c r="A692" s="1">
        <v>732.81740000000002</v>
      </c>
      <c r="B692" s="1">
        <v>33.340049999999998</v>
      </c>
      <c r="C692" s="2">
        <f t="shared" si="23"/>
        <v>36.840049999999998</v>
      </c>
      <c r="D692" s="1">
        <v>52.658819999999999</v>
      </c>
      <c r="E692" s="1">
        <f t="shared" si="24"/>
        <v>57.25882</v>
      </c>
      <c r="F692" s="1">
        <v>28.6067</v>
      </c>
      <c r="G692" s="3">
        <v>34.622799999999998</v>
      </c>
    </row>
    <row r="693" spans="1:7" x14ac:dyDescent="0.2">
      <c r="A693" s="1">
        <v>733.29960000000005</v>
      </c>
      <c r="B693" s="1">
        <v>33.376989999999999</v>
      </c>
      <c r="C693" s="2">
        <f t="shared" si="23"/>
        <v>36.876989999999999</v>
      </c>
      <c r="D693" s="1">
        <v>52.711269999999999</v>
      </c>
      <c r="E693" s="1">
        <f t="shared" si="24"/>
        <v>57.31127</v>
      </c>
      <c r="F693" s="1">
        <v>28.560500000000001</v>
      </c>
      <c r="G693" s="3">
        <v>34.5867</v>
      </c>
    </row>
    <row r="694" spans="1:7" x14ac:dyDescent="0.2">
      <c r="A694" s="1">
        <v>733.78160000000003</v>
      </c>
      <c r="B694" s="1">
        <v>33.411490000000001</v>
      </c>
      <c r="C694" s="2">
        <f t="shared" si="23"/>
        <v>36.911490000000001</v>
      </c>
      <c r="D694" s="1">
        <v>52.767539999999997</v>
      </c>
      <c r="E694" s="1">
        <f t="shared" si="24"/>
        <v>57.367539999999998</v>
      </c>
      <c r="F694" s="1">
        <v>28.5183</v>
      </c>
      <c r="G694" s="3">
        <v>34.552999999999997</v>
      </c>
    </row>
    <row r="695" spans="1:7" x14ac:dyDescent="0.2">
      <c r="A695" s="1">
        <v>734.26379999999995</v>
      </c>
      <c r="B695" s="1">
        <v>33.444879999999998</v>
      </c>
      <c r="C695" s="2">
        <f t="shared" si="23"/>
        <v>36.944879999999998</v>
      </c>
      <c r="D695" s="1">
        <v>52.826909999999998</v>
      </c>
      <c r="E695" s="1">
        <f t="shared" si="24"/>
        <v>57.426909999999999</v>
      </c>
      <c r="F695" s="1">
        <v>28.478000000000002</v>
      </c>
      <c r="G695" s="3">
        <v>34.519399999999997</v>
      </c>
    </row>
    <row r="696" spans="1:7" x14ac:dyDescent="0.2">
      <c r="A696" s="1">
        <v>734.74580000000003</v>
      </c>
      <c r="B696" s="1">
        <v>33.478720000000003</v>
      </c>
      <c r="C696" s="2">
        <f t="shared" si="23"/>
        <v>36.978720000000003</v>
      </c>
      <c r="D696" s="1">
        <v>52.887430000000002</v>
      </c>
      <c r="E696" s="1">
        <f t="shared" si="24"/>
        <v>57.487430000000003</v>
      </c>
      <c r="F696" s="1">
        <v>28.437100000000001</v>
      </c>
      <c r="G696" s="3">
        <v>34.483899999999998</v>
      </c>
    </row>
    <row r="697" spans="1:7" x14ac:dyDescent="0.2">
      <c r="A697" s="1">
        <v>735.22799999999995</v>
      </c>
      <c r="B697" s="1">
        <v>33.514009999999999</v>
      </c>
      <c r="C697" s="2">
        <f t="shared" si="23"/>
        <v>37.014009999999999</v>
      </c>
      <c r="D697" s="1">
        <v>52.946680000000001</v>
      </c>
      <c r="E697" s="1">
        <f t="shared" si="24"/>
        <v>57.546680000000002</v>
      </c>
      <c r="F697" s="1">
        <v>28.3934</v>
      </c>
      <c r="G697" s="3">
        <v>34.445</v>
      </c>
    </row>
    <row r="698" spans="1:7" x14ac:dyDescent="0.2">
      <c r="A698" s="1">
        <v>735.71010000000001</v>
      </c>
      <c r="B698" s="1">
        <v>33.550789999999999</v>
      </c>
      <c r="C698" s="2">
        <f t="shared" si="23"/>
        <v>37.050789999999999</v>
      </c>
      <c r="D698" s="1">
        <v>53.002380000000002</v>
      </c>
      <c r="E698" s="1">
        <f t="shared" si="24"/>
        <v>57.602380000000004</v>
      </c>
      <c r="F698" s="1">
        <v>28.345300000000002</v>
      </c>
      <c r="G698" s="3">
        <v>34.401899999999998</v>
      </c>
    </row>
    <row r="699" spans="1:7" x14ac:dyDescent="0.2">
      <c r="A699" s="1">
        <v>736.19230000000005</v>
      </c>
      <c r="B699" s="1">
        <v>33.588239999999999</v>
      </c>
      <c r="C699" s="2">
        <f t="shared" ref="C699:C762" si="25">B699+3.5</f>
        <v>37.088239999999999</v>
      </c>
      <c r="D699" s="1">
        <v>53.052909999999997</v>
      </c>
      <c r="E699" s="1">
        <f t="shared" si="24"/>
        <v>57.652909999999999</v>
      </c>
      <c r="F699" s="1">
        <v>28.2928</v>
      </c>
      <c r="G699" s="3">
        <v>34.354900000000001</v>
      </c>
    </row>
    <row r="700" spans="1:7" x14ac:dyDescent="0.2">
      <c r="A700" s="1">
        <v>736.67430000000002</v>
      </c>
      <c r="B700" s="1">
        <v>33.625149999999998</v>
      </c>
      <c r="C700" s="2">
        <f t="shared" si="25"/>
        <v>37.125149999999998</v>
      </c>
      <c r="D700" s="1">
        <v>53.097900000000003</v>
      </c>
      <c r="E700" s="1">
        <f t="shared" si="24"/>
        <v>57.697900000000004</v>
      </c>
      <c r="F700" s="1">
        <v>28.2363</v>
      </c>
      <c r="G700" s="3">
        <v>34.304600000000001</v>
      </c>
    </row>
    <row r="701" spans="1:7" x14ac:dyDescent="0.2">
      <c r="A701" s="1">
        <v>737.15650000000005</v>
      </c>
      <c r="B701" s="1">
        <v>33.660510000000002</v>
      </c>
      <c r="C701" s="2">
        <f t="shared" si="25"/>
        <v>37.160510000000002</v>
      </c>
      <c r="D701" s="1">
        <v>53.138129999999997</v>
      </c>
      <c r="E701" s="1">
        <f t="shared" si="24"/>
        <v>57.738129999999998</v>
      </c>
      <c r="F701" s="1">
        <v>28.177199999999999</v>
      </c>
      <c r="G701" s="3">
        <v>34.252400000000002</v>
      </c>
    </row>
    <row r="702" spans="1:7" x14ac:dyDescent="0.2">
      <c r="A702" s="1">
        <v>737.63850000000002</v>
      </c>
      <c r="B702" s="1">
        <v>33.693939999999998</v>
      </c>
      <c r="C702" s="2">
        <f t="shared" si="25"/>
        <v>37.193939999999998</v>
      </c>
      <c r="D702" s="1">
        <v>53.175330000000002</v>
      </c>
      <c r="E702" s="1">
        <f t="shared" si="24"/>
        <v>57.775330000000004</v>
      </c>
      <c r="F702" s="1">
        <v>28.116900000000001</v>
      </c>
      <c r="G702" s="3">
        <v>34.199300000000001</v>
      </c>
    </row>
    <row r="703" spans="1:7" x14ac:dyDescent="0.2">
      <c r="A703" s="1">
        <v>738.12070000000006</v>
      </c>
      <c r="B703" s="1">
        <v>33.725839999999998</v>
      </c>
      <c r="C703" s="2">
        <f t="shared" si="25"/>
        <v>37.225839999999998</v>
      </c>
      <c r="D703" s="1">
        <v>53.211539999999999</v>
      </c>
      <c r="E703" s="1">
        <f t="shared" si="24"/>
        <v>57.811540000000001</v>
      </c>
      <c r="F703" s="1">
        <v>28.056000000000001</v>
      </c>
      <c r="G703" s="3">
        <v>34.145899999999997</v>
      </c>
    </row>
    <row r="704" spans="1:7" x14ac:dyDescent="0.2">
      <c r="A704" s="1">
        <v>738.6028</v>
      </c>
      <c r="B704" s="1">
        <v>33.75703</v>
      </c>
      <c r="C704" s="2">
        <f t="shared" si="25"/>
        <v>37.25703</v>
      </c>
      <c r="D704" s="1">
        <v>53.248809999999999</v>
      </c>
      <c r="E704" s="1">
        <f t="shared" si="24"/>
        <v>57.84881</v>
      </c>
      <c r="F704" s="1">
        <v>27.994399999999999</v>
      </c>
      <c r="G704" s="3">
        <v>34.091900000000003</v>
      </c>
    </row>
    <row r="705" spans="1:7" x14ac:dyDescent="0.2">
      <c r="A705" s="1">
        <v>739.08500000000004</v>
      </c>
      <c r="B705" s="1">
        <v>33.788559999999997</v>
      </c>
      <c r="C705" s="2">
        <f t="shared" si="25"/>
        <v>37.288559999999997</v>
      </c>
      <c r="D705" s="1">
        <v>53.28877</v>
      </c>
      <c r="E705" s="1">
        <f t="shared" si="24"/>
        <v>57.888770000000001</v>
      </c>
      <c r="F705" s="1">
        <v>27.931100000000001</v>
      </c>
      <c r="G705" s="3">
        <v>34.036700000000003</v>
      </c>
    </row>
    <row r="706" spans="1:7" x14ac:dyDescent="0.2">
      <c r="A706" s="1">
        <v>739.56700000000001</v>
      </c>
      <c r="B706" s="1">
        <v>33.821120000000001</v>
      </c>
      <c r="C706" s="2">
        <f t="shared" si="25"/>
        <v>37.321120000000001</v>
      </c>
      <c r="D706" s="1">
        <v>53.332360000000001</v>
      </c>
      <c r="E706" s="1">
        <f t="shared" si="24"/>
        <v>57.932360000000003</v>
      </c>
      <c r="F706" s="1">
        <v>27.865300000000001</v>
      </c>
      <c r="G706" s="3">
        <v>33.979799999999997</v>
      </c>
    </row>
    <row r="707" spans="1:7" x14ac:dyDescent="0.2">
      <c r="A707" s="1">
        <v>740.04920000000004</v>
      </c>
      <c r="B707" s="1">
        <v>33.855130000000003</v>
      </c>
      <c r="C707" s="2">
        <f t="shared" si="25"/>
        <v>37.355130000000003</v>
      </c>
      <c r="D707" s="1">
        <v>53.379829999999998</v>
      </c>
      <c r="E707" s="1">
        <f t="shared" ref="E707:E770" si="26">D707+4.6</f>
        <v>57.97983</v>
      </c>
      <c r="F707" s="1">
        <v>27.796099999999999</v>
      </c>
      <c r="G707" s="3">
        <v>33.920900000000003</v>
      </c>
    </row>
    <row r="708" spans="1:7" x14ac:dyDescent="0.2">
      <c r="A708" s="1">
        <v>740.53129999999999</v>
      </c>
      <c r="B708" s="1">
        <v>33.890729999999998</v>
      </c>
      <c r="C708" s="2">
        <f t="shared" si="25"/>
        <v>37.390729999999998</v>
      </c>
      <c r="D708" s="1">
        <v>53.430680000000002</v>
      </c>
      <c r="E708" s="1">
        <f t="shared" si="26"/>
        <v>58.030680000000004</v>
      </c>
      <c r="F708" s="1">
        <v>27.724</v>
      </c>
      <c r="G708" s="3">
        <v>33.860500000000002</v>
      </c>
    </row>
    <row r="709" spans="1:7" x14ac:dyDescent="0.2">
      <c r="A709" s="1">
        <v>741.01340000000005</v>
      </c>
      <c r="B709" s="1">
        <v>33.928040000000003</v>
      </c>
      <c r="C709" s="2">
        <f t="shared" si="25"/>
        <v>37.428040000000003</v>
      </c>
      <c r="D709" s="1">
        <v>53.483759999999997</v>
      </c>
      <c r="E709" s="1">
        <f t="shared" si="26"/>
        <v>58.083759999999998</v>
      </c>
      <c r="F709" s="1">
        <v>27.650099999999998</v>
      </c>
      <c r="G709" s="3">
        <v>33.799500000000002</v>
      </c>
    </row>
    <row r="710" spans="1:7" x14ac:dyDescent="0.2">
      <c r="A710" s="1">
        <v>741.49549999999999</v>
      </c>
      <c r="B710" s="1">
        <v>33.967149999999997</v>
      </c>
      <c r="C710" s="2">
        <f t="shared" si="25"/>
        <v>37.467149999999997</v>
      </c>
      <c r="D710" s="1">
        <v>53.537309999999998</v>
      </c>
      <c r="E710" s="1">
        <f t="shared" si="26"/>
        <v>58.137309999999999</v>
      </c>
      <c r="F710" s="1">
        <v>27.575700000000001</v>
      </c>
      <c r="G710" s="3">
        <v>33.738700000000001</v>
      </c>
    </row>
    <row r="711" spans="1:7" x14ac:dyDescent="0.2">
      <c r="A711" s="1">
        <v>741.97770000000003</v>
      </c>
      <c r="B711" s="1">
        <v>34.007989999999999</v>
      </c>
      <c r="C711" s="2">
        <f t="shared" si="25"/>
        <v>37.507989999999999</v>
      </c>
      <c r="D711" s="1">
        <v>53.589210000000001</v>
      </c>
      <c r="E711" s="1">
        <f t="shared" si="26"/>
        <v>58.189210000000003</v>
      </c>
      <c r="F711" s="1">
        <v>27.501799999999999</v>
      </c>
      <c r="G711" s="3">
        <v>33.6785</v>
      </c>
    </row>
    <row r="712" spans="1:7" x14ac:dyDescent="0.2">
      <c r="A712" s="1">
        <v>742.4597</v>
      </c>
      <c r="B712" s="1">
        <v>34.0503</v>
      </c>
      <c r="C712" s="2">
        <f t="shared" si="25"/>
        <v>37.5503</v>
      </c>
      <c r="D712" s="1">
        <v>53.637509999999999</v>
      </c>
      <c r="E712" s="1">
        <f t="shared" si="26"/>
        <v>58.23751</v>
      </c>
      <c r="F712" s="1">
        <v>27.4284</v>
      </c>
      <c r="G712" s="3">
        <v>33.617800000000003</v>
      </c>
    </row>
    <row r="713" spans="1:7" x14ac:dyDescent="0.2">
      <c r="A713" s="1">
        <v>742.94190000000003</v>
      </c>
      <c r="B713" s="1">
        <v>34.093200000000003</v>
      </c>
      <c r="C713" s="2">
        <f t="shared" si="25"/>
        <v>37.593200000000003</v>
      </c>
      <c r="D713" s="1">
        <v>53.680680000000002</v>
      </c>
      <c r="E713" s="1">
        <f t="shared" si="26"/>
        <v>58.280680000000004</v>
      </c>
      <c r="F713" s="1">
        <v>27.3551</v>
      </c>
      <c r="G713" s="3">
        <v>33.555599999999998</v>
      </c>
    </row>
    <row r="714" spans="1:7" x14ac:dyDescent="0.2">
      <c r="A714" s="1">
        <v>743.42399999999998</v>
      </c>
      <c r="B714" s="1">
        <v>34.135480000000001</v>
      </c>
      <c r="C714" s="2">
        <f t="shared" si="25"/>
        <v>37.635480000000001</v>
      </c>
      <c r="D714" s="1">
        <v>53.718220000000002</v>
      </c>
      <c r="E714" s="1">
        <f t="shared" si="26"/>
        <v>58.318220000000004</v>
      </c>
      <c r="F714" s="1">
        <v>27.281500000000001</v>
      </c>
      <c r="G714" s="3">
        <v>33.491100000000003</v>
      </c>
    </row>
    <row r="715" spans="1:7" x14ac:dyDescent="0.2">
      <c r="A715" s="1">
        <v>743.90610000000004</v>
      </c>
      <c r="B715" s="1">
        <v>34.175879999999999</v>
      </c>
      <c r="C715" s="2">
        <f t="shared" si="25"/>
        <v>37.675879999999999</v>
      </c>
      <c r="D715" s="1">
        <v>53.750839999999997</v>
      </c>
      <c r="E715" s="1">
        <f t="shared" si="26"/>
        <v>58.350839999999998</v>
      </c>
      <c r="F715" s="1">
        <v>27.206399999999999</v>
      </c>
      <c r="G715" s="3">
        <v>33.4236</v>
      </c>
    </row>
    <row r="716" spans="1:7" x14ac:dyDescent="0.2">
      <c r="A716" s="1">
        <v>744.38819999999998</v>
      </c>
      <c r="B716" s="1">
        <v>34.213500000000003</v>
      </c>
      <c r="C716" s="2">
        <f t="shared" si="25"/>
        <v>37.713500000000003</v>
      </c>
      <c r="D716" s="1">
        <v>53.780369999999998</v>
      </c>
      <c r="E716" s="1">
        <f t="shared" si="26"/>
        <v>58.380369999999999</v>
      </c>
      <c r="F716" s="1">
        <v>27.130500000000001</v>
      </c>
      <c r="G716" s="3">
        <v>33.354599999999998</v>
      </c>
    </row>
    <row r="717" spans="1:7" x14ac:dyDescent="0.2">
      <c r="A717" s="1">
        <v>744.87040000000002</v>
      </c>
      <c r="B717" s="1">
        <v>34.248289999999997</v>
      </c>
      <c r="C717" s="2">
        <f t="shared" si="25"/>
        <v>37.748289999999997</v>
      </c>
      <c r="D717" s="1">
        <v>53.809370000000001</v>
      </c>
      <c r="E717" s="1">
        <f t="shared" si="26"/>
        <v>58.409370000000003</v>
      </c>
      <c r="F717" s="1">
        <v>27.0547</v>
      </c>
      <c r="G717" s="3">
        <v>33.285499999999999</v>
      </c>
    </row>
    <row r="718" spans="1:7" x14ac:dyDescent="0.2">
      <c r="A718" s="1">
        <v>745.35239999999999</v>
      </c>
      <c r="B718" s="1">
        <v>34.28105</v>
      </c>
      <c r="C718" s="2">
        <f t="shared" si="25"/>
        <v>37.78105</v>
      </c>
      <c r="D718" s="1">
        <v>53.840260000000001</v>
      </c>
      <c r="E718" s="1">
        <f t="shared" si="26"/>
        <v>58.440260000000002</v>
      </c>
      <c r="F718" s="1">
        <v>26.9801</v>
      </c>
      <c r="G718" s="3">
        <v>33.217700000000001</v>
      </c>
    </row>
    <row r="719" spans="1:7" x14ac:dyDescent="0.2">
      <c r="A719" s="1">
        <v>745.83460000000002</v>
      </c>
      <c r="B719" s="1">
        <v>34.313139999999997</v>
      </c>
      <c r="C719" s="2">
        <f t="shared" si="25"/>
        <v>37.813139999999997</v>
      </c>
      <c r="D719" s="1">
        <v>53.875019999999999</v>
      </c>
      <c r="E719" s="1">
        <f t="shared" si="26"/>
        <v>58.475020000000001</v>
      </c>
      <c r="F719" s="1">
        <v>26.906199999999998</v>
      </c>
      <c r="G719" s="3">
        <v>33.151200000000003</v>
      </c>
    </row>
    <row r="720" spans="1:7" x14ac:dyDescent="0.2">
      <c r="A720" s="1">
        <v>746.31669999999997</v>
      </c>
      <c r="B720" s="1">
        <v>34.345979999999997</v>
      </c>
      <c r="C720" s="2">
        <f t="shared" si="25"/>
        <v>37.845979999999997</v>
      </c>
      <c r="D720" s="1">
        <v>53.914540000000002</v>
      </c>
      <c r="E720" s="1">
        <f t="shared" si="26"/>
        <v>58.514540000000004</v>
      </c>
      <c r="F720" s="1">
        <v>26.831900000000001</v>
      </c>
      <c r="G720" s="3">
        <v>33.0854</v>
      </c>
    </row>
    <row r="721" spans="1:7" x14ac:dyDescent="0.2">
      <c r="A721" s="1">
        <v>746.79880000000003</v>
      </c>
      <c r="B721" s="1">
        <v>34.380249999999997</v>
      </c>
      <c r="C721" s="2">
        <f t="shared" si="25"/>
        <v>37.880249999999997</v>
      </c>
      <c r="D721" s="1">
        <v>53.958489999999998</v>
      </c>
      <c r="E721" s="1">
        <f t="shared" si="26"/>
        <v>58.558489999999999</v>
      </c>
      <c r="F721" s="1">
        <v>26.757400000000001</v>
      </c>
      <c r="G721" s="3">
        <v>33.020200000000003</v>
      </c>
    </row>
    <row r="722" spans="1:7" x14ac:dyDescent="0.2">
      <c r="A722" s="1">
        <v>747.28089999999997</v>
      </c>
      <c r="B722" s="1">
        <v>34.415889999999997</v>
      </c>
      <c r="C722" s="2">
        <f t="shared" si="25"/>
        <v>37.915889999999997</v>
      </c>
      <c r="D722" s="1">
        <v>54.005519999999997</v>
      </c>
      <c r="E722" s="1">
        <f t="shared" si="26"/>
        <v>58.605519999999999</v>
      </c>
      <c r="F722" s="1">
        <v>26.6815</v>
      </c>
      <c r="G722" s="3">
        <v>32.953600000000002</v>
      </c>
    </row>
    <row r="723" spans="1:7" x14ac:dyDescent="0.2">
      <c r="A723" s="1">
        <v>747.76310000000001</v>
      </c>
      <c r="B723" s="1">
        <v>34.451929999999997</v>
      </c>
      <c r="C723" s="2">
        <f t="shared" si="25"/>
        <v>37.951929999999997</v>
      </c>
      <c r="D723" s="1">
        <v>54.053570000000001</v>
      </c>
      <c r="E723" s="1">
        <f t="shared" si="26"/>
        <v>58.653570000000002</v>
      </c>
      <c r="F723" s="1">
        <v>26.604299999999999</v>
      </c>
      <c r="G723" s="3">
        <v>32.884</v>
      </c>
    </row>
    <row r="724" spans="1:7" x14ac:dyDescent="0.2">
      <c r="A724" s="1">
        <v>748.24509999999998</v>
      </c>
      <c r="B724" s="1">
        <v>34.487169999999999</v>
      </c>
      <c r="C724" s="2">
        <f t="shared" si="25"/>
        <v>37.987169999999999</v>
      </c>
      <c r="D724" s="1">
        <v>54.100549999999998</v>
      </c>
      <c r="E724" s="1">
        <f t="shared" si="26"/>
        <v>58.70055</v>
      </c>
      <c r="F724" s="1">
        <v>26.524999999999999</v>
      </c>
      <c r="G724" s="3">
        <v>32.8095</v>
      </c>
    </row>
    <row r="725" spans="1:7" x14ac:dyDescent="0.2">
      <c r="A725" s="1">
        <v>748.72730000000001</v>
      </c>
      <c r="B725" s="1">
        <v>34.520499999999998</v>
      </c>
      <c r="C725" s="2">
        <f t="shared" si="25"/>
        <v>38.020499999999998</v>
      </c>
      <c r="D725" s="1">
        <v>54.144359999999999</v>
      </c>
      <c r="E725" s="1">
        <f t="shared" si="26"/>
        <v>58.74436</v>
      </c>
      <c r="F725" s="1">
        <v>26.444299999999998</v>
      </c>
      <c r="G725" s="3">
        <v>32.729900000000001</v>
      </c>
    </row>
    <row r="726" spans="1:7" x14ac:dyDescent="0.2">
      <c r="A726" s="1">
        <v>749.20939999999996</v>
      </c>
      <c r="B726" s="1">
        <v>34.551450000000003</v>
      </c>
      <c r="C726" s="2">
        <f t="shared" si="25"/>
        <v>38.051450000000003</v>
      </c>
      <c r="D726" s="1">
        <v>54.183500000000002</v>
      </c>
      <c r="E726" s="1">
        <f t="shared" si="26"/>
        <v>58.783500000000004</v>
      </c>
      <c r="F726" s="1">
        <v>26.361000000000001</v>
      </c>
      <c r="G726" s="3">
        <v>32.644799999999996</v>
      </c>
    </row>
    <row r="727" spans="1:7" x14ac:dyDescent="0.2">
      <c r="A727" s="1">
        <v>749.69150000000002</v>
      </c>
      <c r="B727" s="1">
        <v>34.580199999999998</v>
      </c>
      <c r="C727" s="2">
        <f t="shared" si="25"/>
        <v>38.080199999999998</v>
      </c>
      <c r="D727" s="1">
        <v>54.217269999999999</v>
      </c>
      <c r="E727" s="1">
        <f t="shared" si="26"/>
        <v>58.817270000000001</v>
      </c>
      <c r="F727" s="1">
        <v>26.274100000000001</v>
      </c>
      <c r="G727" s="3">
        <v>32.555199999999999</v>
      </c>
    </row>
    <row r="728" spans="1:7" x14ac:dyDescent="0.2">
      <c r="A728" s="1">
        <v>750.17359999999996</v>
      </c>
      <c r="B728" s="1">
        <v>34.807409999999997</v>
      </c>
      <c r="C728" s="2">
        <f t="shared" si="25"/>
        <v>38.307409999999997</v>
      </c>
      <c r="D728" s="1">
        <v>54.245800000000003</v>
      </c>
      <c r="E728" s="1">
        <f t="shared" si="26"/>
        <v>58.845800000000004</v>
      </c>
      <c r="F728" s="1">
        <v>26.1843</v>
      </c>
      <c r="G728" s="3">
        <v>32.464300000000001</v>
      </c>
    </row>
    <row r="729" spans="1:7" x14ac:dyDescent="0.2">
      <c r="A729" s="1">
        <v>750.6558</v>
      </c>
      <c r="B729" s="1">
        <v>34.833840000000002</v>
      </c>
      <c r="C729" s="2">
        <f t="shared" si="25"/>
        <v>38.333840000000002</v>
      </c>
      <c r="D729" s="1">
        <v>54.270269999999996</v>
      </c>
      <c r="E729" s="1">
        <f t="shared" si="26"/>
        <v>58.870269999999998</v>
      </c>
      <c r="F729" s="1">
        <v>26.092700000000001</v>
      </c>
      <c r="G729" s="3">
        <v>32.3748</v>
      </c>
    </row>
    <row r="730" spans="1:7" x14ac:dyDescent="0.2">
      <c r="A730" s="1">
        <v>751.13779999999997</v>
      </c>
      <c r="B730" s="1">
        <v>34.960050000000003</v>
      </c>
      <c r="C730" s="2">
        <f t="shared" si="25"/>
        <v>38.460050000000003</v>
      </c>
      <c r="D730" s="1">
        <v>54.2926</v>
      </c>
      <c r="E730" s="1">
        <f t="shared" si="26"/>
        <v>58.892600000000002</v>
      </c>
      <c r="F730" s="1">
        <v>26.0014</v>
      </c>
      <c r="G730" s="3">
        <v>32.289200000000001</v>
      </c>
    </row>
    <row r="731" spans="1:7" x14ac:dyDescent="0.2">
      <c r="A731" s="1">
        <v>751.62</v>
      </c>
      <c r="B731" s="1">
        <v>34.986429999999999</v>
      </c>
      <c r="C731" s="2">
        <f t="shared" si="25"/>
        <v>38.486429999999999</v>
      </c>
      <c r="D731" s="1">
        <v>54.315449999999998</v>
      </c>
      <c r="E731" s="1">
        <f t="shared" si="26"/>
        <v>58.91545</v>
      </c>
      <c r="F731" s="1">
        <v>25.913399999999999</v>
      </c>
      <c r="G731" s="3">
        <v>32.21</v>
      </c>
    </row>
    <row r="732" spans="1:7" x14ac:dyDescent="0.2">
      <c r="A732" s="1">
        <v>752.10209999999995</v>
      </c>
      <c r="B732" s="1">
        <v>35.113100000000003</v>
      </c>
      <c r="C732" s="2">
        <f t="shared" si="25"/>
        <v>38.613100000000003</v>
      </c>
      <c r="D732" s="1">
        <v>54.341369999999998</v>
      </c>
      <c r="E732" s="1">
        <f t="shared" si="26"/>
        <v>58.941369999999999</v>
      </c>
      <c r="F732" s="1">
        <v>25.831299999999999</v>
      </c>
      <c r="G732" s="3">
        <v>32.1389</v>
      </c>
    </row>
    <row r="733" spans="1:7" x14ac:dyDescent="0.2">
      <c r="A733" s="1">
        <v>752.58420000000001</v>
      </c>
      <c r="B733" s="1">
        <v>35.140300000000003</v>
      </c>
      <c r="C733" s="2">
        <f t="shared" si="25"/>
        <v>38.640300000000003</v>
      </c>
      <c r="D733" s="1">
        <v>54.372320000000002</v>
      </c>
      <c r="E733" s="1">
        <f t="shared" si="26"/>
        <v>58.972320000000003</v>
      </c>
      <c r="F733" s="1">
        <v>25.757000000000001</v>
      </c>
      <c r="G733" s="3">
        <v>32.077300000000001</v>
      </c>
    </row>
    <row r="734" spans="1:7" x14ac:dyDescent="0.2">
      <c r="A734" s="1">
        <v>753.06629999999996</v>
      </c>
      <c r="B734" s="1">
        <v>35.768259999999998</v>
      </c>
      <c r="C734" s="2">
        <f t="shared" si="25"/>
        <v>39.268259999999998</v>
      </c>
      <c r="D734" s="1">
        <v>54.409280000000003</v>
      </c>
      <c r="E734" s="1">
        <f t="shared" si="26"/>
        <v>59.009280000000004</v>
      </c>
      <c r="F734" s="1">
        <v>25.690899999999999</v>
      </c>
      <c r="G734" s="3">
        <v>32.024900000000002</v>
      </c>
    </row>
    <row r="735" spans="1:7" x14ac:dyDescent="0.2">
      <c r="A735" s="1">
        <v>753.54849999999999</v>
      </c>
      <c r="B735" s="1">
        <v>35.797280000000001</v>
      </c>
      <c r="C735" s="2">
        <f t="shared" si="25"/>
        <v>39.297280000000001</v>
      </c>
      <c r="D735" s="1">
        <v>54.451819999999998</v>
      </c>
      <c r="E735" s="1">
        <f t="shared" si="26"/>
        <v>59.051819999999999</v>
      </c>
      <c r="F735" s="1">
        <v>25.632999999999999</v>
      </c>
      <c r="G735" s="3">
        <v>31.981100000000001</v>
      </c>
    </row>
    <row r="736" spans="1:7" x14ac:dyDescent="0.2">
      <c r="A736" s="1">
        <v>754.03049999999996</v>
      </c>
      <c r="B736" s="1">
        <v>35.827370000000002</v>
      </c>
      <c r="C736" s="2">
        <f t="shared" si="25"/>
        <v>39.327370000000002</v>
      </c>
      <c r="D736" s="1">
        <v>54.498390000000001</v>
      </c>
      <c r="E736" s="1">
        <f t="shared" si="26"/>
        <v>59.098390000000002</v>
      </c>
      <c r="F736" s="1">
        <v>25.581399999999999</v>
      </c>
      <c r="G736" s="3">
        <v>31.9434</v>
      </c>
    </row>
    <row r="737" spans="1:7" x14ac:dyDescent="0.2">
      <c r="A737" s="1">
        <v>754.5127</v>
      </c>
      <c r="B737" s="1">
        <v>36.258209999999998</v>
      </c>
      <c r="C737" s="2">
        <f t="shared" si="25"/>
        <v>39.758209999999998</v>
      </c>
      <c r="D737" s="1">
        <v>54.54663</v>
      </c>
      <c r="E737" s="1">
        <f t="shared" si="26"/>
        <v>59.146630000000002</v>
      </c>
      <c r="F737" s="1">
        <v>25.533000000000001</v>
      </c>
      <c r="G737" s="3">
        <v>31.908000000000001</v>
      </c>
    </row>
    <row r="738" spans="1:7" x14ac:dyDescent="0.2">
      <c r="A738" s="1">
        <v>754.99480000000005</v>
      </c>
      <c r="B738" s="1">
        <v>36.289140000000003</v>
      </c>
      <c r="C738" s="2">
        <f t="shared" si="25"/>
        <v>39.789140000000003</v>
      </c>
      <c r="D738" s="1">
        <v>54.594299999999997</v>
      </c>
      <c r="E738" s="1">
        <f t="shared" si="26"/>
        <v>59.194299999999998</v>
      </c>
      <c r="F738" s="1">
        <v>25.485600000000002</v>
      </c>
      <c r="G738" s="3">
        <v>31.872299999999999</v>
      </c>
    </row>
    <row r="739" spans="1:7" x14ac:dyDescent="0.2">
      <c r="A739" s="1">
        <v>755.4769</v>
      </c>
      <c r="B739" s="1">
        <v>36.619370000000004</v>
      </c>
      <c r="C739" s="2">
        <f t="shared" si="25"/>
        <v>40.119370000000004</v>
      </c>
      <c r="D739" s="1">
        <v>54.639600000000002</v>
      </c>
      <c r="E739" s="1">
        <f t="shared" si="26"/>
        <v>59.239600000000003</v>
      </c>
      <c r="F739" s="1">
        <v>25.436299999999999</v>
      </c>
      <c r="G739" s="3">
        <v>31.833300000000001</v>
      </c>
    </row>
    <row r="740" spans="1:7" x14ac:dyDescent="0.2">
      <c r="A740" s="1">
        <v>755.95899999999995</v>
      </c>
      <c r="B740" s="1">
        <v>36.648350000000001</v>
      </c>
      <c r="C740" s="2">
        <f t="shared" si="25"/>
        <v>40.148350000000001</v>
      </c>
      <c r="D740" s="1">
        <v>54.681609999999999</v>
      </c>
      <c r="E740" s="1">
        <f t="shared" si="26"/>
        <v>59.281610000000001</v>
      </c>
      <c r="F740" s="1">
        <v>25.383600000000001</v>
      </c>
      <c r="G740" s="3">
        <v>31.788900000000002</v>
      </c>
    </row>
    <row r="741" spans="1:7" x14ac:dyDescent="0.2">
      <c r="A741" s="1">
        <v>756.44119999999998</v>
      </c>
      <c r="B741" s="1">
        <v>36.676090000000002</v>
      </c>
      <c r="C741" s="2">
        <f t="shared" si="25"/>
        <v>40.176090000000002</v>
      </c>
      <c r="D741" s="1">
        <v>54.72034</v>
      </c>
      <c r="E741" s="1">
        <f t="shared" si="26"/>
        <v>59.320340000000002</v>
      </c>
      <c r="F741" s="1">
        <v>25.326799999999999</v>
      </c>
      <c r="G741" s="3">
        <v>31.738900000000001</v>
      </c>
    </row>
    <row r="742" spans="1:7" x14ac:dyDescent="0.2">
      <c r="A742" s="1">
        <v>756.92319999999995</v>
      </c>
      <c r="B742" s="1">
        <v>36.703189999999999</v>
      </c>
      <c r="C742" s="2">
        <f t="shared" si="25"/>
        <v>40.203189999999999</v>
      </c>
      <c r="D742" s="1">
        <v>54.756399999999999</v>
      </c>
      <c r="E742" s="1">
        <f t="shared" si="26"/>
        <v>59.356400000000001</v>
      </c>
      <c r="F742" s="1">
        <v>25.266100000000002</v>
      </c>
      <c r="G742" s="3">
        <v>31.683499999999999</v>
      </c>
    </row>
    <row r="743" spans="1:7" x14ac:dyDescent="0.2">
      <c r="A743" s="1">
        <v>757.40539999999999</v>
      </c>
      <c r="B743" s="1">
        <v>36.730580000000003</v>
      </c>
      <c r="C743" s="2">
        <f t="shared" si="25"/>
        <v>40.230580000000003</v>
      </c>
      <c r="D743" s="1">
        <v>54.790709999999997</v>
      </c>
      <c r="E743" s="1">
        <f t="shared" si="26"/>
        <v>59.390709999999999</v>
      </c>
      <c r="F743" s="1">
        <v>25.201899999999998</v>
      </c>
      <c r="G743" s="3">
        <v>31.623899999999999</v>
      </c>
    </row>
    <row r="744" spans="1:7" x14ac:dyDescent="0.2">
      <c r="A744" s="1">
        <v>757.88750000000005</v>
      </c>
      <c r="B744" s="1">
        <v>37.059089999999998</v>
      </c>
      <c r="C744" s="2">
        <f t="shared" si="25"/>
        <v>40.559089999999998</v>
      </c>
      <c r="D744" s="1">
        <v>54.824150000000003</v>
      </c>
      <c r="E744" s="1">
        <f t="shared" si="26"/>
        <v>59.424150000000004</v>
      </c>
      <c r="F744" s="1">
        <v>25.1343</v>
      </c>
      <c r="G744" s="3">
        <v>31.5609</v>
      </c>
    </row>
    <row r="745" spans="1:7" x14ac:dyDescent="0.2">
      <c r="A745" s="1">
        <v>758.36959999999999</v>
      </c>
      <c r="B745" s="1">
        <v>37.089100000000002</v>
      </c>
      <c r="C745" s="2">
        <f t="shared" si="25"/>
        <v>40.589100000000002</v>
      </c>
      <c r="D745" s="1">
        <v>54.857590000000002</v>
      </c>
      <c r="E745" s="1">
        <f t="shared" si="26"/>
        <v>59.457590000000003</v>
      </c>
      <c r="F745" s="1">
        <v>25.063500000000001</v>
      </c>
      <c r="G745" s="3">
        <v>31.4953</v>
      </c>
    </row>
    <row r="746" spans="1:7" x14ac:dyDescent="0.2">
      <c r="A746" s="1">
        <v>758.85170000000005</v>
      </c>
      <c r="B746" s="1">
        <v>37.120289999999997</v>
      </c>
      <c r="C746" s="2">
        <f t="shared" si="25"/>
        <v>40.620289999999997</v>
      </c>
      <c r="D746" s="1">
        <v>54.891770000000001</v>
      </c>
      <c r="E746" s="1">
        <f t="shared" si="26"/>
        <v>59.491770000000002</v>
      </c>
      <c r="F746" s="1">
        <v>24.989699999999999</v>
      </c>
      <c r="G746" s="3">
        <v>31.428000000000001</v>
      </c>
    </row>
    <row r="747" spans="1:7" x14ac:dyDescent="0.2">
      <c r="A747" s="1">
        <v>759.33389999999997</v>
      </c>
      <c r="B747" s="1">
        <v>37.151890000000002</v>
      </c>
      <c r="C747" s="2">
        <f t="shared" si="25"/>
        <v>40.651890000000002</v>
      </c>
      <c r="D747" s="1">
        <v>54.92745</v>
      </c>
      <c r="E747" s="1">
        <f t="shared" si="26"/>
        <v>59.527450000000002</v>
      </c>
      <c r="F747" s="1">
        <v>24.913499999999999</v>
      </c>
      <c r="G747" s="3">
        <v>31.359200000000001</v>
      </c>
    </row>
    <row r="748" spans="1:7" x14ac:dyDescent="0.2">
      <c r="A748" s="1">
        <v>759.81590000000006</v>
      </c>
      <c r="B748" s="1">
        <v>37.482950000000002</v>
      </c>
      <c r="C748" s="2">
        <f t="shared" si="25"/>
        <v>40.982950000000002</v>
      </c>
      <c r="D748" s="1">
        <v>54.965269999999997</v>
      </c>
      <c r="E748" s="1">
        <f t="shared" si="26"/>
        <v>59.565269999999998</v>
      </c>
      <c r="F748" s="1">
        <v>24.835799999999999</v>
      </c>
      <c r="G748" s="3">
        <v>31.2898</v>
      </c>
    </row>
    <row r="749" spans="1:7" x14ac:dyDescent="0.2">
      <c r="A749" s="1">
        <v>760.29809999999998</v>
      </c>
      <c r="B749" s="1">
        <v>37.512990000000002</v>
      </c>
      <c r="C749" s="2">
        <f t="shared" si="25"/>
        <v>41.012990000000002</v>
      </c>
      <c r="D749" s="1">
        <v>55.005569999999999</v>
      </c>
      <c r="E749" s="1">
        <f t="shared" si="26"/>
        <v>59.60557</v>
      </c>
      <c r="F749" s="1">
        <v>24.7578</v>
      </c>
      <c r="G749" s="3">
        <v>31.220600000000001</v>
      </c>
    </row>
    <row r="750" spans="1:7" x14ac:dyDescent="0.2">
      <c r="A750" s="1">
        <v>760.78020000000004</v>
      </c>
      <c r="B750" s="1">
        <v>37.54157</v>
      </c>
      <c r="C750" s="2">
        <f t="shared" si="25"/>
        <v>41.04157</v>
      </c>
      <c r="D750" s="1">
        <v>55.048400000000001</v>
      </c>
      <c r="E750" s="1">
        <f t="shared" si="26"/>
        <v>59.648400000000002</v>
      </c>
      <c r="F750" s="1">
        <v>24.680599999999998</v>
      </c>
      <c r="G750" s="3">
        <v>31.1525</v>
      </c>
    </row>
    <row r="751" spans="1:7" x14ac:dyDescent="0.2">
      <c r="A751" s="1">
        <v>761.26229999999998</v>
      </c>
      <c r="B751" s="1">
        <v>37.968960000000003</v>
      </c>
      <c r="C751" s="2">
        <f t="shared" si="25"/>
        <v>41.468960000000003</v>
      </c>
      <c r="D751" s="1">
        <v>55.093089999999997</v>
      </c>
      <c r="E751" s="1">
        <f t="shared" si="26"/>
        <v>59.693089999999998</v>
      </c>
      <c r="F751" s="1">
        <v>24.604700000000001</v>
      </c>
      <c r="G751" s="3">
        <v>31.085899999999999</v>
      </c>
    </row>
    <row r="752" spans="1:7" x14ac:dyDescent="0.2">
      <c r="A752" s="1">
        <v>761.74440000000004</v>
      </c>
      <c r="B752" s="1">
        <v>37.99586</v>
      </c>
      <c r="C752" s="2">
        <f t="shared" si="25"/>
        <v>41.49586</v>
      </c>
      <c r="D752" s="1">
        <v>55.13832</v>
      </c>
      <c r="E752" s="1">
        <f t="shared" si="26"/>
        <v>59.738320000000002</v>
      </c>
      <c r="F752" s="1">
        <v>24.529800000000002</v>
      </c>
      <c r="G752" s="3">
        <v>31.020499999999998</v>
      </c>
    </row>
    <row r="753" spans="1:7" x14ac:dyDescent="0.2">
      <c r="A753" s="1">
        <v>762.22659999999996</v>
      </c>
      <c r="B753" s="1">
        <v>38.92304</v>
      </c>
      <c r="C753" s="2">
        <f t="shared" si="25"/>
        <v>42.42304</v>
      </c>
      <c r="D753" s="1">
        <v>55.182639999999999</v>
      </c>
      <c r="E753" s="1">
        <f t="shared" si="26"/>
        <v>59.782640000000001</v>
      </c>
      <c r="F753" s="1">
        <v>24.454999999999998</v>
      </c>
      <c r="G753" s="3">
        <v>30.9556</v>
      </c>
    </row>
    <row r="754" spans="1:7" x14ac:dyDescent="0.2">
      <c r="A754" s="1">
        <v>762.70860000000005</v>
      </c>
      <c r="B754" s="1">
        <v>38.951250000000002</v>
      </c>
      <c r="C754" s="2">
        <f t="shared" si="25"/>
        <v>42.451250000000002</v>
      </c>
      <c r="D754" s="1">
        <v>55.224719999999998</v>
      </c>
      <c r="E754" s="1">
        <f t="shared" si="26"/>
        <v>59.824719999999999</v>
      </c>
      <c r="F754" s="1">
        <v>24.379300000000001</v>
      </c>
      <c r="G754" s="3">
        <v>30.8902</v>
      </c>
    </row>
    <row r="755" spans="1:7" x14ac:dyDescent="0.2">
      <c r="A755" s="1">
        <v>763.19079999999997</v>
      </c>
      <c r="B755" s="1">
        <v>39.381019999999999</v>
      </c>
      <c r="C755" s="2">
        <f t="shared" si="25"/>
        <v>42.881019999999999</v>
      </c>
      <c r="D755" s="1">
        <v>55.263910000000003</v>
      </c>
      <c r="E755" s="1">
        <f t="shared" si="26"/>
        <v>59.863910000000004</v>
      </c>
      <c r="F755" s="1">
        <v>24.302099999999999</v>
      </c>
      <c r="G755" s="3">
        <v>30.8233</v>
      </c>
    </row>
    <row r="756" spans="1:7" x14ac:dyDescent="0.2">
      <c r="A756" s="1">
        <v>763.67290000000003</v>
      </c>
      <c r="B756" s="1">
        <v>39.412700000000001</v>
      </c>
      <c r="C756" s="2">
        <f t="shared" si="25"/>
        <v>42.912700000000001</v>
      </c>
      <c r="D756" s="1">
        <v>55.300530000000002</v>
      </c>
      <c r="E756" s="1">
        <f t="shared" si="26"/>
        <v>59.900530000000003</v>
      </c>
      <c r="F756" s="1">
        <v>24.2239</v>
      </c>
      <c r="G756" s="3">
        <v>30.754899999999999</v>
      </c>
    </row>
    <row r="757" spans="1:7" x14ac:dyDescent="0.2">
      <c r="A757" s="1">
        <v>764.15499999999997</v>
      </c>
      <c r="B757" s="1">
        <v>40.346589999999999</v>
      </c>
      <c r="C757" s="2">
        <f t="shared" si="25"/>
        <v>43.846589999999999</v>
      </c>
      <c r="D757" s="1">
        <v>55.335680000000004</v>
      </c>
      <c r="E757" s="1">
        <f t="shared" si="26"/>
        <v>59.935680000000005</v>
      </c>
      <c r="F757" s="1">
        <v>24.145399999999999</v>
      </c>
      <c r="G757" s="3">
        <v>30.685400000000001</v>
      </c>
    </row>
    <row r="758" spans="1:7" x14ac:dyDescent="0.2">
      <c r="A758" s="1">
        <v>764.63710000000003</v>
      </c>
      <c r="B758" s="1">
        <v>40.382890000000003</v>
      </c>
      <c r="C758" s="2">
        <f t="shared" si="25"/>
        <v>43.882890000000003</v>
      </c>
      <c r="D758" s="1">
        <v>55.370989999999999</v>
      </c>
      <c r="E758" s="1">
        <f t="shared" si="26"/>
        <v>59.97099</v>
      </c>
      <c r="F758" s="1">
        <v>24.067699999999999</v>
      </c>
      <c r="G758" s="3">
        <v>30.615600000000001</v>
      </c>
    </row>
    <row r="759" spans="1:7" x14ac:dyDescent="0.2">
      <c r="A759" s="1">
        <v>765.11929999999995</v>
      </c>
      <c r="B759" s="1">
        <v>40.421639999999996</v>
      </c>
      <c r="C759" s="2">
        <f t="shared" si="25"/>
        <v>43.921639999999996</v>
      </c>
      <c r="D759" s="1">
        <v>55.407870000000003</v>
      </c>
      <c r="E759" s="1">
        <f t="shared" si="26"/>
        <v>60.007870000000004</v>
      </c>
      <c r="F759" s="1">
        <v>23.991099999999999</v>
      </c>
      <c r="G759" s="3">
        <v>30.5459</v>
      </c>
    </row>
    <row r="760" spans="1:7" x14ac:dyDescent="0.2">
      <c r="A760" s="1">
        <v>765.60130000000004</v>
      </c>
      <c r="B760" s="1">
        <v>40.462510000000002</v>
      </c>
      <c r="C760" s="2">
        <f t="shared" si="25"/>
        <v>43.962510000000002</v>
      </c>
      <c r="D760" s="1">
        <v>55.447450000000003</v>
      </c>
      <c r="E760" s="1">
        <f t="shared" si="26"/>
        <v>60.047450000000005</v>
      </c>
      <c r="F760" s="1">
        <v>23.915600000000001</v>
      </c>
      <c r="G760" s="3">
        <v>30.476700000000001</v>
      </c>
    </row>
    <row r="761" spans="1:7" x14ac:dyDescent="0.2">
      <c r="A761" s="1">
        <v>766.08349999999996</v>
      </c>
      <c r="B761" s="1">
        <v>40.504739999999998</v>
      </c>
      <c r="C761" s="2">
        <f t="shared" si="25"/>
        <v>44.004739999999998</v>
      </c>
      <c r="D761" s="1">
        <v>55.49004</v>
      </c>
      <c r="E761" s="1">
        <f t="shared" si="26"/>
        <v>60.090040000000002</v>
      </c>
      <c r="F761" s="1">
        <v>23.84</v>
      </c>
      <c r="G761" s="3">
        <v>30.407499999999999</v>
      </c>
    </row>
    <row r="762" spans="1:7" x14ac:dyDescent="0.2">
      <c r="A762" s="1">
        <v>766.56560000000002</v>
      </c>
      <c r="B762" s="1">
        <v>40.547350000000002</v>
      </c>
      <c r="C762" s="2">
        <f t="shared" si="25"/>
        <v>44.047350000000002</v>
      </c>
      <c r="D762" s="1">
        <v>55.535350000000001</v>
      </c>
      <c r="E762" s="1">
        <f t="shared" si="26"/>
        <v>60.135350000000003</v>
      </c>
      <c r="F762" s="1">
        <v>23.763000000000002</v>
      </c>
      <c r="G762" s="3">
        <v>30.338200000000001</v>
      </c>
    </row>
    <row r="763" spans="1:7" x14ac:dyDescent="0.2">
      <c r="A763" s="1">
        <v>767.04769999999996</v>
      </c>
      <c r="B763" s="1">
        <v>40.989370000000001</v>
      </c>
      <c r="C763" s="2">
        <f t="shared" ref="C763:C826" si="27">B763+3.5</f>
        <v>44.489370000000001</v>
      </c>
      <c r="D763" s="1">
        <v>55.582419999999999</v>
      </c>
      <c r="E763" s="1">
        <f t="shared" si="26"/>
        <v>60.18242</v>
      </c>
      <c r="F763" s="1">
        <v>23.684100000000001</v>
      </c>
      <c r="G763" s="3">
        <v>30.268999999999998</v>
      </c>
    </row>
    <row r="764" spans="1:7" x14ac:dyDescent="0.2">
      <c r="A764" s="1">
        <v>767.52980000000002</v>
      </c>
      <c r="B764" s="1">
        <v>41.030299999999997</v>
      </c>
      <c r="C764" s="2">
        <f t="shared" si="27"/>
        <v>44.530299999999997</v>
      </c>
      <c r="D764" s="1">
        <v>55.630099999999999</v>
      </c>
      <c r="E764" s="1">
        <f t="shared" si="26"/>
        <v>60.2301</v>
      </c>
      <c r="F764" s="1">
        <v>23.603899999999999</v>
      </c>
      <c r="G764" s="3">
        <v>30.2011</v>
      </c>
    </row>
    <row r="765" spans="1:7" x14ac:dyDescent="0.2">
      <c r="A765" s="1">
        <v>768.01199999999994</v>
      </c>
      <c r="B765" s="1">
        <v>41.070340000000002</v>
      </c>
      <c r="C765" s="2">
        <f t="shared" si="27"/>
        <v>44.570340000000002</v>
      </c>
      <c r="D765" s="1">
        <v>55.677160000000001</v>
      </c>
      <c r="E765" s="1">
        <f t="shared" si="26"/>
        <v>60.277160000000002</v>
      </c>
      <c r="F765" s="1">
        <v>23.523900000000001</v>
      </c>
      <c r="G765" s="3">
        <v>30.135899999999999</v>
      </c>
    </row>
    <row r="766" spans="1:7" x14ac:dyDescent="0.2">
      <c r="A766" s="1">
        <v>768.49400000000003</v>
      </c>
      <c r="B766" s="1">
        <v>41.110340000000001</v>
      </c>
      <c r="C766" s="2">
        <f t="shared" si="27"/>
        <v>44.610340000000001</v>
      </c>
      <c r="D766" s="1">
        <v>55.722459999999998</v>
      </c>
      <c r="E766" s="1">
        <f t="shared" si="26"/>
        <v>60.32246</v>
      </c>
      <c r="F766" s="1">
        <v>23.445499999999999</v>
      </c>
      <c r="G766" s="3">
        <v>30.073899999999998</v>
      </c>
    </row>
    <row r="767" spans="1:7" x14ac:dyDescent="0.2">
      <c r="A767" s="1">
        <v>768.97619999999995</v>
      </c>
      <c r="B767" s="1">
        <v>41.151449999999997</v>
      </c>
      <c r="C767" s="2">
        <f t="shared" si="27"/>
        <v>44.651449999999997</v>
      </c>
      <c r="D767" s="1">
        <v>55.765210000000003</v>
      </c>
      <c r="E767" s="1">
        <f t="shared" si="26"/>
        <v>60.365210000000005</v>
      </c>
      <c r="F767" s="1">
        <v>23.369700000000002</v>
      </c>
      <c r="G767" s="3">
        <v>30.014500000000002</v>
      </c>
    </row>
    <row r="768" spans="1:7" x14ac:dyDescent="0.2">
      <c r="A768" s="1">
        <v>769.45830000000001</v>
      </c>
      <c r="B768" s="1">
        <v>41.19455</v>
      </c>
      <c r="C768" s="2">
        <f t="shared" si="27"/>
        <v>44.69455</v>
      </c>
      <c r="D768" s="1">
        <v>55.805190000000003</v>
      </c>
      <c r="E768" s="1">
        <f t="shared" si="26"/>
        <v>60.405190000000005</v>
      </c>
      <c r="F768" s="1">
        <v>23.2956</v>
      </c>
      <c r="G768" s="3">
        <v>29.954499999999999</v>
      </c>
    </row>
    <row r="769" spans="1:7" x14ac:dyDescent="0.2">
      <c r="A769" s="1">
        <v>769.94039999999995</v>
      </c>
      <c r="B769" s="1">
        <v>41.239829999999998</v>
      </c>
      <c r="C769" s="2">
        <f t="shared" si="27"/>
        <v>44.739829999999998</v>
      </c>
      <c r="D769" s="1">
        <v>55.842880000000001</v>
      </c>
      <c r="E769" s="1">
        <f t="shared" si="26"/>
        <v>60.442880000000002</v>
      </c>
      <c r="F769" s="1">
        <v>23.221800000000002</v>
      </c>
      <c r="G769" s="3">
        <v>29.8904</v>
      </c>
    </row>
    <row r="770" spans="1:7" x14ac:dyDescent="0.2">
      <c r="A770" s="1">
        <v>770.42250000000001</v>
      </c>
      <c r="B770" s="1">
        <v>41.286650000000002</v>
      </c>
      <c r="C770" s="2">
        <f t="shared" si="27"/>
        <v>44.786650000000002</v>
      </c>
      <c r="D770" s="1">
        <v>55.879390000000001</v>
      </c>
      <c r="E770" s="1">
        <f t="shared" si="26"/>
        <v>60.479390000000002</v>
      </c>
      <c r="F770" s="1">
        <v>23.1447</v>
      </c>
      <c r="G770" s="3">
        <v>29.817699999999999</v>
      </c>
    </row>
    <row r="771" spans="1:7" x14ac:dyDescent="0.2">
      <c r="A771" s="1">
        <v>770.90470000000005</v>
      </c>
      <c r="B771" s="1">
        <v>41.333640000000003</v>
      </c>
      <c r="C771" s="2">
        <f t="shared" si="27"/>
        <v>44.833640000000003</v>
      </c>
      <c r="D771" s="1">
        <v>55.916449999999998</v>
      </c>
      <c r="E771" s="1">
        <f t="shared" ref="E771:E834" si="28">D771+4.6</f>
        <v>60.516449999999999</v>
      </c>
      <c r="F771" s="1">
        <v>23.0626</v>
      </c>
      <c r="G771" s="3">
        <v>29.7362</v>
      </c>
    </row>
    <row r="772" spans="1:7" x14ac:dyDescent="0.2">
      <c r="A772" s="1">
        <v>771.38670000000002</v>
      </c>
      <c r="B772" s="1">
        <v>41.379269999999998</v>
      </c>
      <c r="C772" s="2">
        <f t="shared" si="27"/>
        <v>44.879269999999998</v>
      </c>
      <c r="D772" s="1">
        <v>55.955889999999997</v>
      </c>
      <c r="E772" s="1">
        <f t="shared" si="28"/>
        <v>60.555889999999998</v>
      </c>
      <c r="F772" s="1">
        <v>22.976900000000001</v>
      </c>
      <c r="G772" s="3">
        <v>29.65</v>
      </c>
    </row>
    <row r="773" spans="1:7" x14ac:dyDescent="0.2">
      <c r="A773" s="1">
        <v>771.86890000000005</v>
      </c>
      <c r="B773" s="1">
        <v>41.422490000000003</v>
      </c>
      <c r="C773" s="2">
        <f t="shared" si="27"/>
        <v>44.922490000000003</v>
      </c>
      <c r="D773" s="1">
        <v>55.999040000000001</v>
      </c>
      <c r="E773" s="1">
        <f t="shared" si="28"/>
        <v>60.599040000000002</v>
      </c>
      <c r="F773" s="1">
        <v>22.890499999999999</v>
      </c>
      <c r="G773" s="3">
        <v>29.5641</v>
      </c>
    </row>
    <row r="774" spans="1:7" x14ac:dyDescent="0.2">
      <c r="A774" s="1">
        <v>772.351</v>
      </c>
      <c r="B774" s="1">
        <v>41.462969999999999</v>
      </c>
      <c r="C774" s="2">
        <f t="shared" si="27"/>
        <v>44.962969999999999</v>
      </c>
      <c r="D774" s="1">
        <v>56.04636</v>
      </c>
      <c r="E774" s="1">
        <f t="shared" si="28"/>
        <v>60.646360000000001</v>
      </c>
      <c r="F774" s="1">
        <v>22.808499999999999</v>
      </c>
      <c r="G774" s="3">
        <v>29.484000000000002</v>
      </c>
    </row>
    <row r="775" spans="1:7" x14ac:dyDescent="0.2">
      <c r="A775" s="1">
        <v>772.83309999999994</v>
      </c>
      <c r="B775" s="1">
        <v>41.501220000000004</v>
      </c>
      <c r="C775" s="2">
        <f t="shared" si="27"/>
        <v>45.001220000000004</v>
      </c>
      <c r="D775" s="1">
        <v>56.097079999999998</v>
      </c>
      <c r="E775" s="1">
        <f t="shared" si="28"/>
        <v>60.69708</v>
      </c>
      <c r="F775" s="1">
        <v>22.733000000000001</v>
      </c>
      <c r="G775" s="3">
        <v>29.4117</v>
      </c>
    </row>
    <row r="776" spans="1:7" x14ac:dyDescent="0.2">
      <c r="A776" s="1">
        <v>773.3152</v>
      </c>
      <c r="B776" s="1">
        <v>41.538260000000001</v>
      </c>
      <c r="C776" s="2">
        <f t="shared" si="27"/>
        <v>45.038260000000001</v>
      </c>
      <c r="D776" s="1">
        <v>56.149529999999999</v>
      </c>
      <c r="E776" s="1">
        <f t="shared" si="28"/>
        <v>60.74953</v>
      </c>
      <c r="F776" s="1">
        <v>22.6648</v>
      </c>
      <c r="G776" s="3">
        <v>29.3476</v>
      </c>
    </row>
    <row r="777" spans="1:7" x14ac:dyDescent="0.2">
      <c r="A777" s="1">
        <v>773.79740000000004</v>
      </c>
      <c r="B777" s="1">
        <v>41.775280000000002</v>
      </c>
      <c r="C777" s="2">
        <f t="shared" si="27"/>
        <v>45.275280000000002</v>
      </c>
      <c r="D777" s="1">
        <v>56.2014</v>
      </c>
      <c r="E777" s="1">
        <f t="shared" si="28"/>
        <v>60.801400000000001</v>
      </c>
      <c r="F777" s="1">
        <v>22.6005</v>
      </c>
      <c r="G777" s="3">
        <v>29.288399999999999</v>
      </c>
    </row>
    <row r="778" spans="1:7" x14ac:dyDescent="0.2">
      <c r="A778" s="1">
        <v>774.27940000000001</v>
      </c>
      <c r="B778" s="1">
        <v>41.813249999999996</v>
      </c>
      <c r="C778" s="2">
        <f t="shared" si="27"/>
        <v>45.313249999999996</v>
      </c>
      <c r="D778" s="1">
        <v>56.250509999999998</v>
      </c>
      <c r="E778" s="1">
        <f t="shared" si="28"/>
        <v>60.85051</v>
      </c>
      <c r="F778" s="1">
        <v>22.537199999999999</v>
      </c>
      <c r="G778" s="3">
        <v>29.230699999999999</v>
      </c>
    </row>
    <row r="779" spans="1:7" x14ac:dyDescent="0.2">
      <c r="A779" s="1">
        <v>774.76160000000004</v>
      </c>
      <c r="B779" s="1">
        <v>41.85275</v>
      </c>
      <c r="C779" s="2">
        <f t="shared" si="27"/>
        <v>45.35275</v>
      </c>
      <c r="D779" s="1">
        <v>56.295430000000003</v>
      </c>
      <c r="E779" s="1">
        <f t="shared" si="28"/>
        <v>60.895430000000005</v>
      </c>
      <c r="F779" s="1">
        <v>22.4739</v>
      </c>
      <c r="G779" s="3">
        <v>29.172699999999999</v>
      </c>
    </row>
    <row r="780" spans="1:7" x14ac:dyDescent="0.2">
      <c r="A780" s="1">
        <v>775.24369999999999</v>
      </c>
      <c r="B780" s="1">
        <v>41.894080000000002</v>
      </c>
      <c r="C780" s="2">
        <f t="shared" si="27"/>
        <v>45.394080000000002</v>
      </c>
      <c r="D780" s="1">
        <v>56.335740000000001</v>
      </c>
      <c r="E780" s="1">
        <f t="shared" si="28"/>
        <v>60.935740000000003</v>
      </c>
      <c r="F780" s="1">
        <v>22.409300000000002</v>
      </c>
      <c r="G780" s="3">
        <v>29.111899999999999</v>
      </c>
    </row>
    <row r="781" spans="1:7" x14ac:dyDescent="0.2">
      <c r="A781" s="1">
        <v>775.72580000000005</v>
      </c>
      <c r="B781" s="1">
        <v>41.937249999999999</v>
      </c>
      <c r="C781" s="2">
        <f t="shared" si="27"/>
        <v>45.437249999999999</v>
      </c>
      <c r="D781" s="1">
        <v>56.371969999999997</v>
      </c>
      <c r="E781" s="1">
        <f t="shared" si="28"/>
        <v>60.971969999999999</v>
      </c>
      <c r="F781" s="1">
        <v>22.342500000000001</v>
      </c>
      <c r="G781" s="3">
        <v>29.046800000000001</v>
      </c>
    </row>
    <row r="782" spans="1:7" x14ac:dyDescent="0.2">
      <c r="A782" s="1">
        <v>776.2079</v>
      </c>
      <c r="B782" s="1">
        <v>41.982210000000002</v>
      </c>
      <c r="C782" s="2">
        <f t="shared" si="27"/>
        <v>45.482210000000002</v>
      </c>
      <c r="D782" s="1">
        <v>56.405329999999999</v>
      </c>
      <c r="E782" s="1">
        <f t="shared" si="28"/>
        <v>61.005330000000001</v>
      </c>
      <c r="F782" s="1">
        <v>22.272600000000001</v>
      </c>
      <c r="G782" s="3">
        <v>28.976600000000001</v>
      </c>
    </row>
    <row r="783" spans="1:7" x14ac:dyDescent="0.2">
      <c r="A783" s="1">
        <v>776.69010000000003</v>
      </c>
      <c r="B783" s="1">
        <v>42.028709999999997</v>
      </c>
      <c r="C783" s="2">
        <f t="shared" si="27"/>
        <v>45.528709999999997</v>
      </c>
      <c r="D783" s="1">
        <v>56.437240000000003</v>
      </c>
      <c r="E783" s="1">
        <f t="shared" si="28"/>
        <v>61.037240000000004</v>
      </c>
      <c r="F783" s="1">
        <v>22.199100000000001</v>
      </c>
      <c r="G783" s="3">
        <v>28.901399999999999</v>
      </c>
    </row>
    <row r="784" spans="1:7" x14ac:dyDescent="0.2">
      <c r="A784" s="1">
        <v>777.1721</v>
      </c>
      <c r="B784" s="1">
        <v>42.076210000000003</v>
      </c>
      <c r="C784" s="2">
        <f t="shared" si="27"/>
        <v>45.576210000000003</v>
      </c>
      <c r="D784" s="1">
        <v>56.469059999999999</v>
      </c>
      <c r="E784" s="1">
        <f t="shared" si="28"/>
        <v>61.06906</v>
      </c>
      <c r="F784" s="1">
        <v>22.120999999999999</v>
      </c>
      <c r="G784" s="3">
        <v>28.821400000000001</v>
      </c>
    </row>
    <row r="785" spans="1:7" x14ac:dyDescent="0.2">
      <c r="A785" s="1">
        <v>777.65430000000003</v>
      </c>
      <c r="B785" s="1">
        <v>42.123919999999998</v>
      </c>
      <c r="C785" s="2">
        <f t="shared" si="27"/>
        <v>45.623919999999998</v>
      </c>
      <c r="D785" s="1">
        <v>56.501660000000001</v>
      </c>
      <c r="E785" s="1">
        <f t="shared" si="28"/>
        <v>61.101660000000003</v>
      </c>
      <c r="F785" s="1">
        <v>22.0381</v>
      </c>
      <c r="G785" s="3">
        <v>28.736899999999999</v>
      </c>
    </row>
    <row r="786" spans="1:7" x14ac:dyDescent="0.2">
      <c r="A786" s="1">
        <v>778.13639999999998</v>
      </c>
      <c r="B786" s="1">
        <v>42.170699999999997</v>
      </c>
      <c r="C786" s="2">
        <f t="shared" si="27"/>
        <v>45.670699999999997</v>
      </c>
      <c r="D786" s="1">
        <v>56.535550000000001</v>
      </c>
      <c r="E786" s="1">
        <f t="shared" si="28"/>
        <v>61.135550000000002</v>
      </c>
      <c r="F786" s="1">
        <v>21.950199999999999</v>
      </c>
      <c r="G786" s="3">
        <v>28.648099999999999</v>
      </c>
    </row>
    <row r="787" spans="1:7" x14ac:dyDescent="0.2">
      <c r="A787" s="1">
        <v>778.61850000000004</v>
      </c>
      <c r="B787" s="1">
        <v>43.215449999999997</v>
      </c>
      <c r="C787" s="2">
        <f t="shared" si="27"/>
        <v>46.715449999999997</v>
      </c>
      <c r="D787" s="1">
        <v>56.570830000000001</v>
      </c>
      <c r="E787" s="1">
        <f t="shared" si="28"/>
        <v>61.170830000000002</v>
      </c>
      <c r="F787" s="1">
        <v>21.857600000000001</v>
      </c>
      <c r="G787" s="3">
        <v>28.555099999999999</v>
      </c>
    </row>
    <row r="788" spans="1:7" x14ac:dyDescent="0.2">
      <c r="A788" s="1">
        <v>779.10059999999999</v>
      </c>
      <c r="B788" s="1">
        <v>43.257579999999997</v>
      </c>
      <c r="C788" s="2">
        <f t="shared" si="27"/>
        <v>46.757579999999997</v>
      </c>
      <c r="D788" s="1">
        <v>56.607190000000003</v>
      </c>
      <c r="E788" s="1">
        <f t="shared" si="28"/>
        <v>61.207190000000004</v>
      </c>
      <c r="F788" s="1">
        <v>21.7608</v>
      </c>
      <c r="G788" s="3">
        <v>28.457599999999999</v>
      </c>
    </row>
    <row r="789" spans="1:7" x14ac:dyDescent="0.2">
      <c r="A789" s="1">
        <v>779.58280000000002</v>
      </c>
      <c r="B789" s="1">
        <v>43.297029999999999</v>
      </c>
      <c r="C789" s="2">
        <f t="shared" si="27"/>
        <v>46.797029999999999</v>
      </c>
      <c r="D789" s="1">
        <v>56.643970000000003</v>
      </c>
      <c r="E789" s="1">
        <f t="shared" si="28"/>
        <v>61.243970000000004</v>
      </c>
      <c r="F789" s="1">
        <v>21.6615</v>
      </c>
      <c r="G789" s="3">
        <v>28.3568</v>
      </c>
    </row>
    <row r="790" spans="1:7" x14ac:dyDescent="0.2">
      <c r="A790" s="1">
        <v>780.06479999999999</v>
      </c>
      <c r="B790" s="1">
        <v>43.33446</v>
      </c>
      <c r="C790" s="2">
        <f t="shared" si="27"/>
        <v>46.83446</v>
      </c>
      <c r="D790" s="1">
        <v>56.680259999999997</v>
      </c>
      <c r="E790" s="1">
        <f t="shared" si="28"/>
        <v>61.280259999999998</v>
      </c>
      <c r="F790" s="1">
        <v>21.561299999999999</v>
      </c>
      <c r="G790" s="3">
        <v>28.254300000000001</v>
      </c>
    </row>
    <row r="791" spans="1:7" x14ac:dyDescent="0.2">
      <c r="A791" s="1">
        <v>780.54700000000003</v>
      </c>
      <c r="B791" s="1">
        <v>43.370849999999997</v>
      </c>
      <c r="C791" s="2">
        <f t="shared" si="27"/>
        <v>46.870849999999997</v>
      </c>
      <c r="D791" s="1">
        <v>56.714869999999998</v>
      </c>
      <c r="E791" s="1">
        <f t="shared" si="28"/>
        <v>61.314869999999999</v>
      </c>
      <c r="F791" s="1">
        <v>21.4619</v>
      </c>
      <c r="G791" s="3">
        <v>28.1525</v>
      </c>
    </row>
    <row r="792" spans="1:7" x14ac:dyDescent="0.2">
      <c r="A792" s="1">
        <v>781.02909999999997</v>
      </c>
      <c r="B792" s="1">
        <v>43.407209999999999</v>
      </c>
      <c r="C792" s="2">
        <f t="shared" si="27"/>
        <v>46.907209999999999</v>
      </c>
      <c r="D792" s="1">
        <v>56.7468</v>
      </c>
      <c r="E792" s="1">
        <f t="shared" si="28"/>
        <v>61.346800000000002</v>
      </c>
      <c r="F792" s="1">
        <v>21.365200000000002</v>
      </c>
      <c r="G792" s="3">
        <v>28.054500000000001</v>
      </c>
    </row>
    <row r="793" spans="1:7" x14ac:dyDescent="0.2">
      <c r="A793" s="1">
        <v>781.51120000000003</v>
      </c>
      <c r="B793" s="1">
        <v>43.444049999999997</v>
      </c>
      <c r="C793" s="2">
        <f t="shared" si="27"/>
        <v>46.944049999999997</v>
      </c>
      <c r="D793" s="1">
        <v>56.775359999999999</v>
      </c>
      <c r="E793" s="1">
        <f t="shared" si="28"/>
        <v>61.375360000000001</v>
      </c>
      <c r="F793" s="1">
        <v>21.272099999999998</v>
      </c>
      <c r="G793" s="3">
        <v>27.9619</v>
      </c>
    </row>
    <row r="794" spans="1:7" x14ac:dyDescent="0.2">
      <c r="A794" s="1">
        <v>781.99329999999998</v>
      </c>
      <c r="B794" s="1">
        <v>43.481169999999999</v>
      </c>
      <c r="C794" s="2">
        <f t="shared" si="27"/>
        <v>46.981169999999999</v>
      </c>
      <c r="D794" s="1">
        <v>56.800449999999998</v>
      </c>
      <c r="E794" s="1">
        <f t="shared" si="28"/>
        <v>61.400449999999999</v>
      </c>
      <c r="F794" s="1">
        <v>21.1831</v>
      </c>
      <c r="G794" s="3">
        <v>27.875499999999999</v>
      </c>
    </row>
    <row r="795" spans="1:7" x14ac:dyDescent="0.2">
      <c r="A795" s="1">
        <v>782.47550000000001</v>
      </c>
      <c r="B795" s="1">
        <v>43.51782</v>
      </c>
      <c r="C795" s="2">
        <f t="shared" si="27"/>
        <v>47.01782</v>
      </c>
      <c r="D795" s="1">
        <v>56.822760000000002</v>
      </c>
      <c r="E795" s="1">
        <f t="shared" si="28"/>
        <v>61.422760000000004</v>
      </c>
      <c r="F795" s="1">
        <v>21.097899999999999</v>
      </c>
      <c r="G795" s="3">
        <v>27.7942</v>
      </c>
    </row>
    <row r="796" spans="1:7" x14ac:dyDescent="0.2">
      <c r="A796" s="1">
        <v>782.95749999999998</v>
      </c>
      <c r="B796" s="1">
        <v>43.553080000000001</v>
      </c>
      <c r="C796" s="2">
        <f t="shared" si="27"/>
        <v>47.053080000000001</v>
      </c>
      <c r="D796" s="1">
        <v>56.843420000000002</v>
      </c>
      <c r="E796" s="1">
        <f t="shared" si="28"/>
        <v>61.443420000000003</v>
      </c>
      <c r="F796" s="1">
        <v>21.016300000000001</v>
      </c>
      <c r="G796" s="3">
        <v>27.716799999999999</v>
      </c>
    </row>
    <row r="797" spans="1:7" x14ac:dyDescent="0.2">
      <c r="A797" s="1">
        <v>783.43970000000002</v>
      </c>
      <c r="B797" s="1">
        <v>43.586269999999999</v>
      </c>
      <c r="C797" s="2">
        <f t="shared" si="27"/>
        <v>47.086269999999999</v>
      </c>
      <c r="D797" s="1">
        <v>56.863770000000002</v>
      </c>
      <c r="E797" s="1">
        <f t="shared" si="28"/>
        <v>61.463770000000004</v>
      </c>
      <c r="F797" s="1">
        <v>20.9376</v>
      </c>
      <c r="G797" s="3">
        <v>27.6418</v>
      </c>
    </row>
    <row r="798" spans="1:7" x14ac:dyDescent="0.2">
      <c r="A798" s="1">
        <v>783.92179999999996</v>
      </c>
      <c r="B798" s="1">
        <v>43.617280000000001</v>
      </c>
      <c r="C798" s="2">
        <f t="shared" si="27"/>
        <v>47.117280000000001</v>
      </c>
      <c r="D798" s="1">
        <v>56.884929999999997</v>
      </c>
      <c r="E798" s="1">
        <f t="shared" si="28"/>
        <v>61.484929999999999</v>
      </c>
      <c r="F798" s="1">
        <v>20.860700000000001</v>
      </c>
      <c r="G798" s="3">
        <v>27.5672</v>
      </c>
    </row>
    <row r="799" spans="1:7" x14ac:dyDescent="0.2">
      <c r="A799" s="1">
        <v>784.40390000000002</v>
      </c>
      <c r="B799" s="1">
        <v>43.946640000000002</v>
      </c>
      <c r="C799" s="2">
        <f t="shared" si="27"/>
        <v>47.446640000000002</v>
      </c>
      <c r="D799" s="1">
        <v>56.907429999999998</v>
      </c>
      <c r="E799" s="1">
        <f t="shared" si="28"/>
        <v>61.507429999999999</v>
      </c>
      <c r="F799" s="1">
        <v>20.784800000000001</v>
      </c>
      <c r="G799" s="3">
        <v>27.4923</v>
      </c>
    </row>
    <row r="800" spans="1:7" x14ac:dyDescent="0.2">
      <c r="A800" s="1">
        <v>784.88599999999997</v>
      </c>
      <c r="B800" s="1">
        <v>43.975189999999998</v>
      </c>
      <c r="C800" s="2">
        <f t="shared" si="27"/>
        <v>47.475189999999998</v>
      </c>
      <c r="D800" s="1">
        <v>56.931199999999997</v>
      </c>
      <c r="E800" s="1">
        <f t="shared" si="28"/>
        <v>61.531199999999998</v>
      </c>
      <c r="F800" s="1">
        <v>20.7089</v>
      </c>
      <c r="G800" s="3">
        <v>27.415800000000001</v>
      </c>
    </row>
    <row r="801" spans="1:7" x14ac:dyDescent="0.2">
      <c r="A801" s="1">
        <v>785.3682</v>
      </c>
      <c r="B801" s="1">
        <v>44.003920000000001</v>
      </c>
      <c r="C801" s="2">
        <f t="shared" si="27"/>
        <v>47.503920000000001</v>
      </c>
      <c r="D801" s="1">
        <v>56.955590000000001</v>
      </c>
      <c r="E801" s="1">
        <f t="shared" si="28"/>
        <v>61.555590000000002</v>
      </c>
      <c r="F801" s="1">
        <v>20.631900000000002</v>
      </c>
      <c r="G801" s="3">
        <v>27.337199999999999</v>
      </c>
    </row>
    <row r="802" spans="1:7" x14ac:dyDescent="0.2">
      <c r="A802" s="1">
        <v>785.85019999999997</v>
      </c>
      <c r="B802" s="1">
        <v>44.033569999999997</v>
      </c>
      <c r="C802" s="2">
        <f t="shared" si="27"/>
        <v>47.533569999999997</v>
      </c>
      <c r="D802" s="1">
        <v>56.979790000000001</v>
      </c>
      <c r="E802" s="1">
        <f t="shared" si="28"/>
        <v>61.579790000000003</v>
      </c>
      <c r="F802" s="1">
        <v>20.552800000000001</v>
      </c>
      <c r="G802" s="3">
        <v>27.2561</v>
      </c>
    </row>
    <row r="803" spans="1:7" x14ac:dyDescent="0.2">
      <c r="A803" s="1">
        <v>786.33240000000001</v>
      </c>
      <c r="B803" s="1">
        <v>44.064500000000002</v>
      </c>
      <c r="C803" s="2">
        <f t="shared" si="27"/>
        <v>47.564500000000002</v>
      </c>
      <c r="D803" s="1">
        <v>57.002929999999999</v>
      </c>
      <c r="E803" s="1">
        <f t="shared" si="28"/>
        <v>61.602930000000001</v>
      </c>
      <c r="F803" s="1">
        <v>20.471599999999999</v>
      </c>
      <c r="G803" s="3">
        <v>27.173300000000001</v>
      </c>
    </row>
    <row r="804" spans="1:7" x14ac:dyDescent="0.2">
      <c r="A804" s="1">
        <v>786.81449999999995</v>
      </c>
      <c r="B804" s="1">
        <v>44.096829999999997</v>
      </c>
      <c r="C804" s="2">
        <f t="shared" si="27"/>
        <v>47.596829999999997</v>
      </c>
      <c r="D804" s="1">
        <v>57.024329999999999</v>
      </c>
      <c r="E804" s="1">
        <f t="shared" si="28"/>
        <v>61.62433</v>
      </c>
      <c r="F804" s="1">
        <v>20.389500000000002</v>
      </c>
      <c r="G804" s="3">
        <v>27.090800000000002</v>
      </c>
    </row>
    <row r="805" spans="1:7" x14ac:dyDescent="0.2">
      <c r="A805" s="1">
        <v>787.29660000000001</v>
      </c>
      <c r="B805" s="1">
        <v>44.130429999999997</v>
      </c>
      <c r="C805" s="2">
        <f t="shared" si="27"/>
        <v>47.630429999999997</v>
      </c>
      <c r="D805" s="1">
        <v>57.043590000000002</v>
      </c>
      <c r="E805" s="1">
        <f t="shared" si="28"/>
        <v>61.643590000000003</v>
      </c>
      <c r="F805" s="1">
        <v>20.308</v>
      </c>
      <c r="G805" s="3">
        <v>27.0108</v>
      </c>
    </row>
    <row r="806" spans="1:7" x14ac:dyDescent="0.2">
      <c r="A806" s="1">
        <v>787.77869999999996</v>
      </c>
      <c r="B806" s="1">
        <v>44.165100000000002</v>
      </c>
      <c r="C806" s="2">
        <f t="shared" si="27"/>
        <v>47.665100000000002</v>
      </c>
      <c r="D806" s="1">
        <v>57.060560000000002</v>
      </c>
      <c r="E806" s="1">
        <f t="shared" si="28"/>
        <v>61.660560000000004</v>
      </c>
      <c r="F806" s="1">
        <v>20.229399999999998</v>
      </c>
      <c r="G806" s="3">
        <v>26.936</v>
      </c>
    </row>
    <row r="807" spans="1:7" x14ac:dyDescent="0.2">
      <c r="A807" s="1">
        <v>788.26089999999999</v>
      </c>
      <c r="B807" s="1">
        <v>44.200510000000001</v>
      </c>
      <c r="C807" s="2">
        <f t="shared" si="27"/>
        <v>47.700510000000001</v>
      </c>
      <c r="D807" s="1">
        <v>57.075330000000001</v>
      </c>
      <c r="E807" s="1">
        <f t="shared" si="28"/>
        <v>61.675330000000002</v>
      </c>
      <c r="F807" s="1">
        <v>20.154900000000001</v>
      </c>
      <c r="G807" s="3">
        <v>26.867899999999999</v>
      </c>
    </row>
    <row r="808" spans="1:7" x14ac:dyDescent="0.2">
      <c r="A808" s="1">
        <v>788.74289999999996</v>
      </c>
      <c r="B808" s="1">
        <v>44.236190000000001</v>
      </c>
      <c r="C808" s="2">
        <f t="shared" si="27"/>
        <v>47.736190000000001</v>
      </c>
      <c r="D808" s="1">
        <v>57.088320000000003</v>
      </c>
      <c r="E808" s="1">
        <f t="shared" si="28"/>
        <v>61.688320000000004</v>
      </c>
      <c r="F808" s="1">
        <v>20.0854</v>
      </c>
      <c r="G808" s="3">
        <v>26.8065</v>
      </c>
    </row>
    <row r="809" spans="1:7" x14ac:dyDescent="0.2">
      <c r="A809" s="1">
        <v>789.2251</v>
      </c>
      <c r="B809" s="1">
        <v>44.271430000000002</v>
      </c>
      <c r="C809" s="2">
        <f t="shared" si="27"/>
        <v>47.771430000000002</v>
      </c>
      <c r="D809" s="1">
        <v>57.100360000000002</v>
      </c>
      <c r="E809" s="1">
        <f t="shared" si="28"/>
        <v>61.700360000000003</v>
      </c>
      <c r="F809" s="1">
        <v>20.0199</v>
      </c>
      <c r="G809" s="3">
        <v>26.7502</v>
      </c>
    </row>
    <row r="810" spans="1:7" x14ac:dyDescent="0.2">
      <c r="A810" s="1">
        <v>789.70719999999994</v>
      </c>
      <c r="B810" s="1">
        <v>45.005400000000002</v>
      </c>
      <c r="C810" s="2">
        <f t="shared" si="27"/>
        <v>48.505400000000002</v>
      </c>
      <c r="D810" s="1">
        <v>57.112699999999997</v>
      </c>
      <c r="E810" s="1">
        <f t="shared" si="28"/>
        <v>61.712699999999998</v>
      </c>
      <c r="F810" s="1">
        <v>19.957100000000001</v>
      </c>
      <c r="G810" s="3">
        <v>26.696400000000001</v>
      </c>
    </row>
    <row r="811" spans="1:7" x14ac:dyDescent="0.2">
      <c r="A811" s="1">
        <v>790.1893</v>
      </c>
      <c r="B811" s="1">
        <v>45.03745</v>
      </c>
      <c r="C811" s="2">
        <f t="shared" si="27"/>
        <v>48.53745</v>
      </c>
      <c r="D811" s="1">
        <v>57.126690000000004</v>
      </c>
      <c r="E811" s="1">
        <f t="shared" si="28"/>
        <v>61.726690000000005</v>
      </c>
      <c r="F811" s="1">
        <v>19.895499999999998</v>
      </c>
      <c r="G811" s="3">
        <v>26.642700000000001</v>
      </c>
    </row>
    <row r="812" spans="1:7" x14ac:dyDescent="0.2">
      <c r="A812" s="1">
        <v>790.67139999999995</v>
      </c>
      <c r="B812" s="1">
        <v>45.067349999999998</v>
      </c>
      <c r="C812" s="2">
        <f t="shared" si="27"/>
        <v>48.567349999999998</v>
      </c>
      <c r="D812" s="1">
        <v>57.143680000000003</v>
      </c>
      <c r="E812" s="1">
        <f t="shared" si="28"/>
        <v>61.743680000000005</v>
      </c>
      <c r="F812" s="1">
        <v>19.834299999999999</v>
      </c>
      <c r="G812" s="3">
        <v>26.587299999999999</v>
      </c>
    </row>
    <row r="813" spans="1:7" x14ac:dyDescent="0.2">
      <c r="A813" s="1">
        <v>791.15359999999998</v>
      </c>
      <c r="B813" s="1">
        <v>45.095570000000002</v>
      </c>
      <c r="C813" s="2">
        <f t="shared" si="27"/>
        <v>48.595570000000002</v>
      </c>
      <c r="D813" s="1">
        <v>57.164589999999997</v>
      </c>
      <c r="E813" s="1">
        <f t="shared" si="28"/>
        <v>61.764589999999998</v>
      </c>
      <c r="F813" s="1">
        <v>19.773299999999999</v>
      </c>
      <c r="G813" s="3">
        <v>26.529399999999999</v>
      </c>
    </row>
    <row r="814" spans="1:7" x14ac:dyDescent="0.2">
      <c r="A814" s="1">
        <v>791.63559999999995</v>
      </c>
      <c r="B814" s="1">
        <v>45.123100000000001</v>
      </c>
      <c r="C814" s="2">
        <f t="shared" si="27"/>
        <v>48.623100000000001</v>
      </c>
      <c r="D814" s="1">
        <v>57.189549999999997</v>
      </c>
      <c r="E814" s="1">
        <f t="shared" si="28"/>
        <v>61.789549999999998</v>
      </c>
      <c r="F814" s="1">
        <v>19.7119</v>
      </c>
      <c r="G814" s="3">
        <v>26.469100000000001</v>
      </c>
    </row>
    <row r="815" spans="1:7" x14ac:dyDescent="0.2">
      <c r="A815" s="1">
        <v>792.11779999999999</v>
      </c>
      <c r="B815" s="1">
        <v>45.15137</v>
      </c>
      <c r="C815" s="2">
        <f t="shared" si="27"/>
        <v>48.65137</v>
      </c>
      <c r="D815" s="1">
        <v>57.217880000000001</v>
      </c>
      <c r="E815" s="1">
        <f t="shared" si="28"/>
        <v>61.817880000000002</v>
      </c>
      <c r="F815" s="1">
        <v>19.650600000000001</v>
      </c>
      <c r="G815" s="3">
        <v>26.407800000000002</v>
      </c>
    </row>
    <row r="816" spans="1:7" x14ac:dyDescent="0.2">
      <c r="A816" s="1">
        <v>792.59990000000005</v>
      </c>
      <c r="B816" s="1">
        <v>45.18168</v>
      </c>
      <c r="C816" s="2">
        <f t="shared" si="27"/>
        <v>48.68168</v>
      </c>
      <c r="D816" s="1">
        <v>57.248289999999997</v>
      </c>
      <c r="E816" s="1">
        <f t="shared" si="28"/>
        <v>61.848289999999999</v>
      </c>
      <c r="F816" s="1">
        <v>19.588999999999999</v>
      </c>
      <c r="G816" s="3">
        <v>26.346399999999999</v>
      </c>
    </row>
    <row r="817" spans="1:7" x14ac:dyDescent="0.2">
      <c r="A817" s="1">
        <v>793.08199999999999</v>
      </c>
      <c r="B817" s="1">
        <v>45.214680000000001</v>
      </c>
      <c r="C817" s="2">
        <f t="shared" si="27"/>
        <v>48.714680000000001</v>
      </c>
      <c r="D817" s="1">
        <v>57.279299999999999</v>
      </c>
      <c r="E817" s="1">
        <f t="shared" si="28"/>
        <v>61.879300000000001</v>
      </c>
      <c r="F817" s="1">
        <v>19.527200000000001</v>
      </c>
      <c r="G817" s="3">
        <v>26.285499999999999</v>
      </c>
    </row>
    <row r="818" spans="1:7" x14ac:dyDescent="0.2">
      <c r="A818" s="1">
        <v>793.56410000000005</v>
      </c>
      <c r="B818" s="1">
        <v>45.250219999999999</v>
      </c>
      <c r="C818" s="2">
        <f t="shared" si="27"/>
        <v>48.750219999999999</v>
      </c>
      <c r="D818" s="1">
        <v>57.309579999999997</v>
      </c>
      <c r="E818" s="1">
        <f t="shared" si="28"/>
        <v>61.909579999999998</v>
      </c>
      <c r="F818" s="1">
        <v>19.465</v>
      </c>
      <c r="G818" s="3">
        <v>26.2255</v>
      </c>
    </row>
    <row r="819" spans="1:7" x14ac:dyDescent="0.2">
      <c r="A819" s="1">
        <v>794.04629999999997</v>
      </c>
      <c r="B819" s="1">
        <v>45.287410000000001</v>
      </c>
      <c r="C819" s="2">
        <f t="shared" si="27"/>
        <v>48.787410000000001</v>
      </c>
      <c r="D819" s="1">
        <v>57.3384</v>
      </c>
      <c r="E819" s="1">
        <f t="shared" si="28"/>
        <v>61.938400000000001</v>
      </c>
      <c r="F819" s="1">
        <v>19.402799999999999</v>
      </c>
      <c r="G819" s="3">
        <v>26.1663</v>
      </c>
    </row>
    <row r="820" spans="1:7" x14ac:dyDescent="0.2">
      <c r="A820" s="1">
        <v>794.52829999999994</v>
      </c>
      <c r="B820" s="1">
        <v>45.325020000000002</v>
      </c>
      <c r="C820" s="2">
        <f t="shared" si="27"/>
        <v>48.825020000000002</v>
      </c>
      <c r="D820" s="1">
        <v>57.365650000000002</v>
      </c>
      <c r="E820" s="1">
        <f t="shared" si="28"/>
        <v>61.965650000000004</v>
      </c>
      <c r="F820" s="1">
        <v>19.341100000000001</v>
      </c>
      <c r="G820" s="3">
        <v>26.1081</v>
      </c>
    </row>
    <row r="821" spans="1:7" x14ac:dyDescent="0.2">
      <c r="A821" s="1">
        <v>795.01049999999998</v>
      </c>
      <c r="B821" s="1">
        <v>45.36186</v>
      </c>
      <c r="C821" s="2">
        <f t="shared" si="27"/>
        <v>48.86186</v>
      </c>
      <c r="D821" s="1">
        <v>57.391800000000003</v>
      </c>
      <c r="E821" s="1">
        <f t="shared" si="28"/>
        <v>61.991800000000005</v>
      </c>
      <c r="F821" s="1">
        <v>19.280200000000001</v>
      </c>
      <c r="G821" s="3">
        <v>26.050599999999999</v>
      </c>
    </row>
    <row r="822" spans="1:7" x14ac:dyDescent="0.2">
      <c r="A822" s="1">
        <v>795.49260000000004</v>
      </c>
      <c r="B822" s="1">
        <v>45.397300000000001</v>
      </c>
      <c r="C822" s="2">
        <f t="shared" si="27"/>
        <v>48.897300000000001</v>
      </c>
      <c r="D822" s="1">
        <v>57.41771</v>
      </c>
      <c r="E822" s="1">
        <f t="shared" si="28"/>
        <v>62.017710000000001</v>
      </c>
      <c r="F822" s="1">
        <v>19.22</v>
      </c>
      <c r="G822" s="3">
        <v>25.993200000000002</v>
      </c>
    </row>
    <row r="823" spans="1:7" x14ac:dyDescent="0.2">
      <c r="A823" s="1">
        <v>795.97469999999998</v>
      </c>
      <c r="B823" s="1">
        <v>45.431319999999999</v>
      </c>
      <c r="C823" s="2">
        <f t="shared" si="27"/>
        <v>48.931319999999999</v>
      </c>
      <c r="D823" s="1">
        <v>57.444360000000003</v>
      </c>
      <c r="E823" s="1">
        <f t="shared" si="28"/>
        <v>62.044360000000005</v>
      </c>
      <c r="F823" s="1">
        <v>19.1599</v>
      </c>
      <c r="G823" s="3">
        <v>25.935300000000002</v>
      </c>
    </row>
    <row r="824" spans="1:7" x14ac:dyDescent="0.2">
      <c r="A824" s="1">
        <v>796.45680000000004</v>
      </c>
      <c r="B824" s="1">
        <v>45.46454</v>
      </c>
      <c r="C824" s="2">
        <f t="shared" si="27"/>
        <v>48.96454</v>
      </c>
      <c r="D824" s="1">
        <v>57.47296</v>
      </c>
      <c r="E824" s="1">
        <f t="shared" si="28"/>
        <v>62.072960000000002</v>
      </c>
      <c r="F824" s="1">
        <v>19.0989</v>
      </c>
      <c r="G824" s="3">
        <v>25.875699999999998</v>
      </c>
    </row>
    <row r="825" spans="1:7" x14ac:dyDescent="0.2">
      <c r="A825" s="1">
        <v>796.93899999999996</v>
      </c>
      <c r="B825" s="1">
        <v>45.49785</v>
      </c>
      <c r="C825" s="2">
        <f t="shared" si="27"/>
        <v>48.99785</v>
      </c>
      <c r="D825" s="1">
        <v>57.504800000000003</v>
      </c>
      <c r="E825" s="1">
        <f t="shared" si="28"/>
        <v>62.104800000000004</v>
      </c>
      <c r="F825" s="1">
        <v>19.035599999999999</v>
      </c>
      <c r="G825" s="3">
        <v>25.813400000000001</v>
      </c>
    </row>
    <row r="826" spans="1:7" x14ac:dyDescent="0.2">
      <c r="A826" s="1">
        <v>797.42100000000005</v>
      </c>
      <c r="B826" s="1">
        <v>45.532159999999998</v>
      </c>
      <c r="C826" s="2">
        <f t="shared" si="27"/>
        <v>49.032159999999998</v>
      </c>
      <c r="D826" s="1">
        <v>57.54101</v>
      </c>
      <c r="E826" s="1">
        <f t="shared" si="28"/>
        <v>62.141010000000001</v>
      </c>
      <c r="F826" s="1">
        <v>18.9693</v>
      </c>
      <c r="G826" s="3">
        <v>25.747800000000002</v>
      </c>
    </row>
    <row r="827" spans="1:7" x14ac:dyDescent="0.2">
      <c r="A827" s="1">
        <v>797.90319999999997</v>
      </c>
      <c r="B827" s="1">
        <v>45.568210000000001</v>
      </c>
      <c r="C827" s="2">
        <f t="shared" ref="C827:C890" si="29">B827+3.5</f>
        <v>49.068210000000001</v>
      </c>
      <c r="D827" s="1">
        <v>57.582639999999998</v>
      </c>
      <c r="E827" s="1">
        <f t="shared" si="28"/>
        <v>62.182639999999999</v>
      </c>
      <c r="F827" s="1">
        <v>18.900099999999998</v>
      </c>
      <c r="G827" s="3">
        <v>25.678999999999998</v>
      </c>
    </row>
    <row r="828" spans="1:7" x14ac:dyDescent="0.2">
      <c r="A828" s="1">
        <v>798.38530000000003</v>
      </c>
      <c r="B828" s="1">
        <v>45.606380000000001</v>
      </c>
      <c r="C828" s="2">
        <f t="shared" si="29"/>
        <v>49.106380000000001</v>
      </c>
      <c r="D828" s="1">
        <v>57.630049999999997</v>
      </c>
      <c r="E828" s="1">
        <f t="shared" si="28"/>
        <v>62.230049999999999</v>
      </c>
      <c r="F828" s="1">
        <v>18.828499999999998</v>
      </c>
      <c r="G828" s="3">
        <v>25.607600000000001</v>
      </c>
    </row>
    <row r="829" spans="1:7" x14ac:dyDescent="0.2">
      <c r="A829" s="1">
        <v>798.86739999999998</v>
      </c>
      <c r="B829" s="1">
        <v>45.646799999999999</v>
      </c>
      <c r="C829" s="2">
        <f t="shared" si="29"/>
        <v>49.146799999999999</v>
      </c>
      <c r="D829" s="1">
        <v>57.682850000000002</v>
      </c>
      <c r="E829" s="1">
        <f t="shared" si="28"/>
        <v>62.282850000000003</v>
      </c>
      <c r="F829" s="1">
        <v>18.755800000000001</v>
      </c>
      <c r="G829" s="3">
        <v>25.5351</v>
      </c>
    </row>
    <row r="830" spans="1:7" x14ac:dyDescent="0.2">
      <c r="A830" s="1">
        <v>799.34950000000003</v>
      </c>
      <c r="B830" s="1">
        <v>45.689250000000001</v>
      </c>
      <c r="C830" s="2">
        <f t="shared" si="29"/>
        <v>49.189250000000001</v>
      </c>
      <c r="D830" s="1">
        <v>57.739559999999997</v>
      </c>
      <c r="E830" s="1">
        <f t="shared" si="28"/>
        <v>62.339559999999999</v>
      </c>
      <c r="F830" s="1">
        <v>18.683499999999999</v>
      </c>
      <c r="G830" s="3">
        <v>25.462900000000001</v>
      </c>
    </row>
    <row r="831" spans="1:7" x14ac:dyDescent="0.2">
      <c r="A831" s="1">
        <v>799.83169999999996</v>
      </c>
      <c r="B831" s="1">
        <v>45.733339999999998</v>
      </c>
      <c r="C831" s="2">
        <f t="shared" si="29"/>
        <v>49.233339999999998</v>
      </c>
      <c r="D831" s="1">
        <v>57.798119999999997</v>
      </c>
      <c r="E831" s="1">
        <f t="shared" si="28"/>
        <v>62.398119999999999</v>
      </c>
      <c r="F831" s="1">
        <v>18.611999999999998</v>
      </c>
      <c r="G831" s="3">
        <v>25.3919</v>
      </c>
    </row>
    <row r="832" spans="1:7" x14ac:dyDescent="0.2">
      <c r="A832" s="1">
        <v>800.31370000000004</v>
      </c>
      <c r="B832" s="1">
        <v>46.048499999999997</v>
      </c>
      <c r="C832" s="2">
        <f t="shared" si="29"/>
        <v>49.548499999999997</v>
      </c>
      <c r="D832" s="1">
        <v>57.856299999999997</v>
      </c>
      <c r="E832" s="1">
        <f t="shared" si="28"/>
        <v>62.456299999999999</v>
      </c>
      <c r="F832" s="1">
        <v>18.541399999999999</v>
      </c>
      <c r="G832" s="3">
        <v>25.322399999999998</v>
      </c>
    </row>
    <row r="833" spans="1:7" x14ac:dyDescent="0.2">
      <c r="A833" s="1">
        <v>800.79589999999996</v>
      </c>
      <c r="B833" s="1">
        <v>46.088500000000003</v>
      </c>
      <c r="C833" s="2">
        <f t="shared" si="29"/>
        <v>49.588500000000003</v>
      </c>
      <c r="D833" s="1">
        <v>57.91234</v>
      </c>
      <c r="E833" s="1">
        <f t="shared" si="28"/>
        <v>62.512340000000002</v>
      </c>
      <c r="F833" s="1">
        <v>18.4709</v>
      </c>
      <c r="G833" s="3">
        <v>25.254000000000001</v>
      </c>
    </row>
    <row r="834" spans="1:7" x14ac:dyDescent="0.2">
      <c r="A834" s="1">
        <v>801.27800000000002</v>
      </c>
      <c r="B834" s="1">
        <v>46.108499999999999</v>
      </c>
      <c r="C834" s="2">
        <f t="shared" si="29"/>
        <v>49.608499999999999</v>
      </c>
      <c r="D834" s="1">
        <v>57.965690000000002</v>
      </c>
      <c r="E834" s="1">
        <f t="shared" si="28"/>
        <v>62.565690000000004</v>
      </c>
      <c r="F834" s="1">
        <v>18.399999999999999</v>
      </c>
      <c r="G834" s="3">
        <v>25.1861</v>
      </c>
    </row>
    <row r="835" spans="1:7" x14ac:dyDescent="0.2">
      <c r="A835" s="1">
        <v>801.76009999999997</v>
      </c>
      <c r="B835" s="1">
        <v>46.128500000000003</v>
      </c>
      <c r="C835" s="2">
        <f t="shared" si="29"/>
        <v>49.628500000000003</v>
      </c>
      <c r="D835" s="1">
        <v>58.017099999999999</v>
      </c>
      <c r="E835" s="1">
        <f t="shared" ref="E835:E898" si="30">D835+4.6</f>
        <v>62.617100000000001</v>
      </c>
      <c r="F835" s="1">
        <v>18.328199999999999</v>
      </c>
      <c r="G835" s="3">
        <v>25.118099999999998</v>
      </c>
    </row>
    <row r="836" spans="1:7" x14ac:dyDescent="0.2">
      <c r="A836" s="1">
        <v>802.24220000000003</v>
      </c>
      <c r="B836" s="1">
        <v>46.148499999999999</v>
      </c>
      <c r="C836" s="2">
        <f t="shared" si="29"/>
        <v>49.648499999999999</v>
      </c>
      <c r="D836" s="1">
        <v>58.068440000000002</v>
      </c>
      <c r="E836" s="1">
        <f t="shared" si="30"/>
        <v>62.668440000000004</v>
      </c>
      <c r="F836" s="1">
        <v>18.2559</v>
      </c>
      <c r="G836" s="3">
        <v>25.049800000000001</v>
      </c>
    </row>
    <row r="837" spans="1:7" x14ac:dyDescent="0.2">
      <c r="A837" s="1">
        <v>802.72439999999995</v>
      </c>
      <c r="B837" s="1">
        <v>46.168500000000002</v>
      </c>
      <c r="C837" s="2">
        <f t="shared" si="29"/>
        <v>49.668500000000002</v>
      </c>
      <c r="D837" s="1">
        <v>58.1218</v>
      </c>
      <c r="E837" s="1">
        <f t="shared" si="30"/>
        <v>62.721800000000002</v>
      </c>
      <c r="F837" s="1">
        <v>18.183700000000002</v>
      </c>
      <c r="G837" s="3">
        <v>24.981300000000001</v>
      </c>
    </row>
    <row r="838" spans="1:7" x14ac:dyDescent="0.2">
      <c r="A838" s="1">
        <v>803.20640000000003</v>
      </c>
      <c r="B838" s="1">
        <v>46.188499999999998</v>
      </c>
      <c r="C838" s="2">
        <f t="shared" si="29"/>
        <v>49.688499999999998</v>
      </c>
      <c r="D838" s="1">
        <v>58.179099999999998</v>
      </c>
      <c r="E838" s="1">
        <f t="shared" si="30"/>
        <v>62.7791</v>
      </c>
      <c r="F838" s="1">
        <v>18.112500000000001</v>
      </c>
      <c r="G838" s="3">
        <v>24.9132</v>
      </c>
    </row>
    <row r="839" spans="1:7" x14ac:dyDescent="0.2">
      <c r="A839" s="1">
        <v>803.68859999999995</v>
      </c>
      <c r="B839" s="1">
        <v>46.208500000000001</v>
      </c>
      <c r="C839" s="2">
        <f t="shared" si="29"/>
        <v>49.708500000000001</v>
      </c>
      <c r="D839" s="1">
        <v>58.241309999999999</v>
      </c>
      <c r="E839" s="1">
        <f t="shared" si="30"/>
        <v>62.84131</v>
      </c>
      <c r="F839" s="1">
        <v>18.0427</v>
      </c>
      <c r="G839" s="3">
        <v>24.845600000000001</v>
      </c>
    </row>
    <row r="840" spans="1:7" x14ac:dyDescent="0.2">
      <c r="A840" s="1">
        <v>804.17070000000001</v>
      </c>
      <c r="B840" s="1">
        <v>46.228499999999997</v>
      </c>
      <c r="C840" s="2">
        <f t="shared" si="29"/>
        <v>49.728499999999997</v>
      </c>
      <c r="D840" s="1">
        <v>58.308430000000001</v>
      </c>
      <c r="E840" s="1">
        <f t="shared" si="30"/>
        <v>62.908430000000003</v>
      </c>
      <c r="F840" s="1">
        <v>17.9739</v>
      </c>
      <c r="G840" s="3">
        <v>24.778199999999998</v>
      </c>
    </row>
    <row r="841" spans="1:7" x14ac:dyDescent="0.2">
      <c r="A841" s="1">
        <v>804.65279999999996</v>
      </c>
      <c r="B841" s="1">
        <v>46.2485</v>
      </c>
      <c r="C841" s="2">
        <f t="shared" si="29"/>
        <v>49.7485</v>
      </c>
      <c r="D841" s="1">
        <v>58.379539999999999</v>
      </c>
      <c r="E841" s="1">
        <f t="shared" si="30"/>
        <v>62.97954</v>
      </c>
      <c r="F841" s="1">
        <v>17.9056</v>
      </c>
      <c r="G841" s="3">
        <v>24.710899999999999</v>
      </c>
    </row>
    <row r="842" spans="1:7" x14ac:dyDescent="0.2">
      <c r="A842" s="1">
        <v>805.13490000000002</v>
      </c>
      <c r="B842" s="1">
        <v>46.268500000000003</v>
      </c>
      <c r="C842" s="2">
        <f t="shared" si="29"/>
        <v>49.768500000000003</v>
      </c>
      <c r="D842" s="1">
        <v>58.453189999999999</v>
      </c>
      <c r="E842" s="1">
        <f t="shared" si="30"/>
        <v>63.053190000000001</v>
      </c>
      <c r="F842" s="1">
        <v>17.8371</v>
      </c>
      <c r="G842" s="3">
        <v>24.6433</v>
      </c>
    </row>
    <row r="843" spans="1:7" x14ac:dyDescent="0.2">
      <c r="A843" s="1">
        <v>805.61710000000005</v>
      </c>
      <c r="B843" s="1">
        <v>46.270722222222197</v>
      </c>
      <c r="C843" s="2">
        <f t="shared" si="29"/>
        <v>49.770722222222197</v>
      </c>
      <c r="D843" s="1">
        <v>58.528100000000002</v>
      </c>
      <c r="E843" s="1">
        <f t="shared" si="30"/>
        <v>63.128100000000003</v>
      </c>
      <c r="F843" s="1">
        <v>17.768000000000001</v>
      </c>
      <c r="G843" s="3">
        <v>24.575399999999998</v>
      </c>
    </row>
    <row r="844" spans="1:7" x14ac:dyDescent="0.2">
      <c r="A844" s="1">
        <v>806.09910000000002</v>
      </c>
      <c r="B844" s="1">
        <v>46.289240740740702</v>
      </c>
      <c r="C844" s="2">
        <f t="shared" si="29"/>
        <v>49.789240740740702</v>
      </c>
      <c r="D844" s="1">
        <v>58.602969999999999</v>
      </c>
      <c r="E844" s="1">
        <f t="shared" si="30"/>
        <v>63.202970000000001</v>
      </c>
      <c r="F844" s="1">
        <v>17.698799999999999</v>
      </c>
      <c r="G844" s="3">
        <v>24.507899999999999</v>
      </c>
    </row>
    <row r="845" spans="1:7" x14ac:dyDescent="0.2">
      <c r="A845" s="1">
        <v>806.58130000000006</v>
      </c>
      <c r="B845" s="1">
        <v>46.307759259259299</v>
      </c>
      <c r="C845" s="2">
        <f t="shared" si="29"/>
        <v>49.807759259259299</v>
      </c>
      <c r="D845" s="1">
        <v>58.676819999999999</v>
      </c>
      <c r="E845" s="1">
        <f t="shared" si="30"/>
        <v>63.276820000000001</v>
      </c>
      <c r="F845" s="1">
        <v>17.630299999999998</v>
      </c>
      <c r="G845" s="3">
        <v>24.441700000000001</v>
      </c>
    </row>
    <row r="846" spans="1:7" x14ac:dyDescent="0.2">
      <c r="A846" s="1">
        <v>807.0634</v>
      </c>
      <c r="B846" s="1">
        <v>46.326277777777797</v>
      </c>
      <c r="C846" s="2">
        <f t="shared" si="29"/>
        <v>49.826277777777797</v>
      </c>
      <c r="D846" s="1">
        <v>58.74897</v>
      </c>
      <c r="E846" s="1">
        <f t="shared" si="30"/>
        <v>63.348970000000001</v>
      </c>
      <c r="F846" s="1">
        <v>17.563300000000002</v>
      </c>
      <c r="G846" s="3">
        <v>24.377400000000002</v>
      </c>
    </row>
    <row r="847" spans="1:7" x14ac:dyDescent="0.2">
      <c r="A847" s="1">
        <v>807.54549999999995</v>
      </c>
      <c r="B847" s="1">
        <v>46.344796296296302</v>
      </c>
      <c r="C847" s="2">
        <f t="shared" si="29"/>
        <v>49.844796296296302</v>
      </c>
      <c r="D847" s="1">
        <v>58.819029999999998</v>
      </c>
      <c r="E847" s="1">
        <f t="shared" si="30"/>
        <v>63.419029999999999</v>
      </c>
      <c r="F847" s="1">
        <v>17.497900000000001</v>
      </c>
      <c r="G847" s="3">
        <v>24.315000000000001</v>
      </c>
    </row>
    <row r="848" spans="1:7" x14ac:dyDescent="0.2">
      <c r="A848" s="1">
        <v>808.02760000000001</v>
      </c>
      <c r="B848" s="1">
        <v>46.3633148148148</v>
      </c>
      <c r="C848" s="2">
        <f t="shared" si="29"/>
        <v>49.8633148148148</v>
      </c>
      <c r="D848" s="1">
        <v>58.887129999999999</v>
      </c>
      <c r="E848" s="1">
        <f t="shared" si="30"/>
        <v>63.487130000000001</v>
      </c>
      <c r="F848" s="1">
        <v>17.433399999999999</v>
      </c>
      <c r="G848" s="3">
        <v>24.253699999999998</v>
      </c>
    </row>
    <row r="849" spans="1:7" x14ac:dyDescent="0.2">
      <c r="A849" s="1">
        <v>808.50980000000004</v>
      </c>
      <c r="B849" s="1">
        <v>46.381833333333297</v>
      </c>
      <c r="C849" s="2">
        <f t="shared" si="29"/>
        <v>49.881833333333297</v>
      </c>
      <c r="D849" s="1">
        <v>58.954079999999998</v>
      </c>
      <c r="E849" s="1">
        <f t="shared" si="30"/>
        <v>63.554079999999999</v>
      </c>
      <c r="F849" s="1">
        <v>17.369</v>
      </c>
      <c r="G849" s="3">
        <v>24.192399999999999</v>
      </c>
    </row>
    <row r="850" spans="1:7" x14ac:dyDescent="0.2">
      <c r="A850" s="1">
        <v>808.99180000000001</v>
      </c>
      <c r="B850" s="1">
        <v>46.400351851851902</v>
      </c>
      <c r="C850" s="2">
        <f t="shared" si="29"/>
        <v>49.900351851851902</v>
      </c>
      <c r="D850" s="1">
        <v>59.021419999999999</v>
      </c>
      <c r="E850" s="1">
        <f t="shared" si="30"/>
        <v>63.621420000000001</v>
      </c>
      <c r="F850" s="1">
        <v>17.3032</v>
      </c>
      <c r="G850" s="3">
        <v>24.129000000000001</v>
      </c>
    </row>
    <row r="851" spans="1:7" x14ac:dyDescent="0.2">
      <c r="A851" s="1">
        <v>809.47400000000005</v>
      </c>
      <c r="B851" s="1">
        <v>46.418870370370399</v>
      </c>
      <c r="C851" s="2">
        <f t="shared" si="29"/>
        <v>49.918870370370399</v>
      </c>
      <c r="D851" s="1">
        <v>59.091059999999999</v>
      </c>
      <c r="E851" s="1">
        <f t="shared" si="30"/>
        <v>63.69106</v>
      </c>
      <c r="F851" s="1">
        <v>17.235499999999998</v>
      </c>
      <c r="G851" s="3">
        <v>24.0625</v>
      </c>
    </row>
    <row r="852" spans="1:7" x14ac:dyDescent="0.2">
      <c r="A852" s="1">
        <v>809.95609999999999</v>
      </c>
      <c r="B852" s="1">
        <v>46.437388888888897</v>
      </c>
      <c r="C852" s="2">
        <f t="shared" si="29"/>
        <v>49.937388888888897</v>
      </c>
      <c r="D852" s="1">
        <v>59.164729999999999</v>
      </c>
      <c r="E852" s="1">
        <f t="shared" si="30"/>
        <v>63.76473</v>
      </c>
      <c r="F852" s="1">
        <v>17.165900000000001</v>
      </c>
      <c r="G852" s="3">
        <v>23.9923</v>
      </c>
    </row>
    <row r="853" spans="1:7" x14ac:dyDescent="0.2">
      <c r="A853" s="1">
        <v>810.43820000000005</v>
      </c>
      <c r="B853" s="1">
        <v>46.455907407407402</v>
      </c>
      <c r="C853" s="2">
        <f t="shared" si="29"/>
        <v>49.955907407407402</v>
      </c>
      <c r="D853" s="1">
        <v>59.243400000000001</v>
      </c>
      <c r="E853" s="1">
        <f t="shared" si="30"/>
        <v>63.843400000000003</v>
      </c>
      <c r="F853" s="1">
        <v>17.095300000000002</v>
      </c>
      <c r="G853" s="3">
        <v>23.918500000000002</v>
      </c>
    </row>
    <row r="854" spans="1:7" x14ac:dyDescent="0.2">
      <c r="A854" s="1">
        <v>810.9203</v>
      </c>
      <c r="B854" s="1">
        <v>46.4744259259259</v>
      </c>
      <c r="C854" s="2">
        <f t="shared" si="29"/>
        <v>49.9744259259259</v>
      </c>
      <c r="D854" s="1">
        <v>59.326659999999997</v>
      </c>
      <c r="E854" s="1">
        <f t="shared" si="30"/>
        <v>63.926659999999998</v>
      </c>
      <c r="F854" s="1">
        <v>17.0246</v>
      </c>
      <c r="G854" s="3">
        <v>23.841899999999999</v>
      </c>
    </row>
    <row r="855" spans="1:7" x14ac:dyDescent="0.2">
      <c r="A855" s="1">
        <v>811.40250000000003</v>
      </c>
      <c r="B855" s="1">
        <v>46.492944444444397</v>
      </c>
      <c r="C855" s="2">
        <f t="shared" si="29"/>
        <v>49.992944444444397</v>
      </c>
      <c r="D855" s="1">
        <v>59.41281</v>
      </c>
      <c r="E855" s="1">
        <f t="shared" si="30"/>
        <v>64.012810000000002</v>
      </c>
      <c r="F855" s="1">
        <v>16.9542</v>
      </c>
      <c r="G855" s="3">
        <v>23.7637</v>
      </c>
    </row>
    <row r="856" spans="1:7" x14ac:dyDescent="0.2">
      <c r="A856" s="1">
        <v>811.8845</v>
      </c>
      <c r="B856" s="1">
        <v>46.511462962963002</v>
      </c>
      <c r="C856" s="2">
        <f t="shared" si="29"/>
        <v>50.011462962963002</v>
      </c>
      <c r="D856" s="1">
        <v>59.499099999999999</v>
      </c>
      <c r="E856" s="1">
        <f t="shared" si="30"/>
        <v>64.099099999999993</v>
      </c>
      <c r="F856" s="1">
        <v>16.884799999999998</v>
      </c>
      <c r="G856" s="3">
        <v>23.686</v>
      </c>
    </row>
    <row r="857" spans="1:7" x14ac:dyDescent="0.2">
      <c r="A857" s="1">
        <v>812.36670000000004</v>
      </c>
      <c r="B857" s="1">
        <v>46.558303921568601</v>
      </c>
      <c r="C857" s="2">
        <f t="shared" si="29"/>
        <v>50.058303921568601</v>
      </c>
      <c r="D857" s="1">
        <v>59.58278</v>
      </c>
      <c r="E857" s="1">
        <f t="shared" si="30"/>
        <v>64.182779999999994</v>
      </c>
      <c r="F857" s="1">
        <v>16.815999999999999</v>
      </c>
      <c r="G857" s="3">
        <v>23.610199999999999</v>
      </c>
    </row>
    <row r="858" spans="1:7" x14ac:dyDescent="0.2">
      <c r="A858" s="1">
        <v>812.84879999999998</v>
      </c>
      <c r="B858" s="1">
        <v>46.577911764705902</v>
      </c>
      <c r="C858" s="2">
        <f t="shared" si="29"/>
        <v>50.077911764705902</v>
      </c>
      <c r="D858" s="1">
        <v>59.661830000000002</v>
      </c>
      <c r="E858" s="1">
        <f t="shared" si="30"/>
        <v>64.261830000000003</v>
      </c>
      <c r="F858" s="1">
        <v>16.747599999999998</v>
      </c>
      <c r="G858" s="3">
        <v>23.537500000000001</v>
      </c>
    </row>
    <row r="859" spans="1:7" x14ac:dyDescent="0.2">
      <c r="A859" s="1">
        <v>813.33090000000004</v>
      </c>
      <c r="B859" s="1">
        <v>46.597519607843097</v>
      </c>
      <c r="C859" s="2">
        <f t="shared" si="29"/>
        <v>50.097519607843097</v>
      </c>
      <c r="D859" s="1">
        <v>59.735469999999999</v>
      </c>
      <c r="E859" s="1">
        <f t="shared" si="30"/>
        <v>64.335470000000001</v>
      </c>
      <c r="F859" s="1">
        <v>16.680099999999999</v>
      </c>
      <c r="G859" s="3">
        <v>23.469200000000001</v>
      </c>
    </row>
    <row r="860" spans="1:7" x14ac:dyDescent="0.2">
      <c r="A860" s="1">
        <v>813.81299999999999</v>
      </c>
      <c r="B860" s="1">
        <v>46.617127450980398</v>
      </c>
      <c r="C860" s="2">
        <f t="shared" si="29"/>
        <v>50.117127450980398</v>
      </c>
      <c r="D860" s="1">
        <v>59.804259999999999</v>
      </c>
      <c r="E860" s="1">
        <f t="shared" si="30"/>
        <v>64.404259999999994</v>
      </c>
      <c r="F860" s="1">
        <v>16.614599999999999</v>
      </c>
      <c r="G860" s="3">
        <v>23.405799999999999</v>
      </c>
    </row>
    <row r="861" spans="1:7" x14ac:dyDescent="0.2">
      <c r="A861" s="1">
        <v>814.29520000000002</v>
      </c>
      <c r="B861" s="1">
        <v>46.636735294117599</v>
      </c>
      <c r="C861" s="2">
        <f t="shared" si="29"/>
        <v>50.136735294117599</v>
      </c>
      <c r="D861" s="1">
        <v>59.869779999999999</v>
      </c>
      <c r="E861" s="1">
        <f t="shared" si="30"/>
        <v>64.46978</v>
      </c>
      <c r="F861" s="1">
        <v>16.552</v>
      </c>
      <c r="G861" s="3">
        <v>23.347200000000001</v>
      </c>
    </row>
    <row r="862" spans="1:7" x14ac:dyDescent="0.2">
      <c r="A862" s="1">
        <v>814.77719999999999</v>
      </c>
      <c r="B862" s="1">
        <v>46.6563431372549</v>
      </c>
      <c r="C862" s="2">
        <f t="shared" si="29"/>
        <v>50.1563431372549</v>
      </c>
      <c r="D862" s="1">
        <v>59.934089999999998</v>
      </c>
      <c r="E862" s="1">
        <f t="shared" si="30"/>
        <v>64.534089999999992</v>
      </c>
      <c r="F862" s="1">
        <v>16.492699999999999</v>
      </c>
      <c r="G862" s="3">
        <v>23.2925</v>
      </c>
    </row>
    <row r="863" spans="1:7" x14ac:dyDescent="0.2">
      <c r="A863" s="1">
        <v>815.25940000000003</v>
      </c>
      <c r="B863" s="1">
        <v>46.675950980392201</v>
      </c>
      <c r="C863" s="2">
        <f t="shared" si="29"/>
        <v>50.175950980392201</v>
      </c>
      <c r="D863" s="1">
        <v>59.99915</v>
      </c>
      <c r="E863" s="1">
        <f t="shared" si="30"/>
        <v>64.599149999999995</v>
      </c>
      <c r="F863" s="1">
        <v>16.436299999999999</v>
      </c>
      <c r="G863" s="3">
        <v>23.240600000000001</v>
      </c>
    </row>
    <row r="864" spans="1:7" x14ac:dyDescent="0.2">
      <c r="A864" s="1">
        <v>815.74149999999997</v>
      </c>
      <c r="B864" s="1">
        <v>46.695558823529403</v>
      </c>
      <c r="C864" s="2">
        <f t="shared" si="29"/>
        <v>50.195558823529403</v>
      </c>
      <c r="D864" s="1">
        <v>60.066499999999998</v>
      </c>
      <c r="E864" s="1">
        <f t="shared" si="30"/>
        <v>64.666499999999999</v>
      </c>
      <c r="F864" s="1">
        <v>16.381399999999999</v>
      </c>
      <c r="G864" s="3">
        <v>23.189399999999999</v>
      </c>
    </row>
    <row r="865" spans="1:7" x14ac:dyDescent="0.2">
      <c r="A865" s="1">
        <v>816.22360000000003</v>
      </c>
      <c r="B865" s="1">
        <v>46.715166666666697</v>
      </c>
      <c r="C865" s="2">
        <f t="shared" si="29"/>
        <v>50.215166666666697</v>
      </c>
      <c r="D865" s="1">
        <v>60.137439999999998</v>
      </c>
      <c r="E865" s="1">
        <f t="shared" si="30"/>
        <v>64.737439999999992</v>
      </c>
      <c r="F865" s="1">
        <v>16.326000000000001</v>
      </c>
      <c r="G865" s="3">
        <v>23.136700000000001</v>
      </c>
    </row>
    <row r="866" spans="1:7" x14ac:dyDescent="0.2">
      <c r="A866" s="1">
        <v>816.70569999999998</v>
      </c>
      <c r="B866" s="1">
        <v>46.734774509803898</v>
      </c>
      <c r="C866" s="2">
        <f t="shared" si="29"/>
        <v>50.234774509803898</v>
      </c>
      <c r="D866" s="1">
        <v>60.212879999999998</v>
      </c>
      <c r="E866" s="1">
        <f t="shared" si="30"/>
        <v>64.812879999999993</v>
      </c>
      <c r="F866" s="1">
        <v>16.268799999999999</v>
      </c>
      <c r="G866" s="3">
        <v>23.081299999999999</v>
      </c>
    </row>
    <row r="867" spans="1:7" x14ac:dyDescent="0.2">
      <c r="A867" s="1">
        <v>817.18790000000001</v>
      </c>
      <c r="B867" s="1">
        <v>46.848500000000001</v>
      </c>
      <c r="C867" s="2">
        <f t="shared" si="29"/>
        <v>50.348500000000001</v>
      </c>
      <c r="D867" s="1">
        <v>60.29327</v>
      </c>
      <c r="E867" s="1">
        <f t="shared" si="30"/>
        <v>64.893270000000001</v>
      </c>
      <c r="F867" s="1">
        <v>16.209299999999999</v>
      </c>
      <c r="G867" s="3">
        <v>23.022600000000001</v>
      </c>
    </row>
    <row r="868" spans="1:7" x14ac:dyDescent="0.2">
      <c r="A868" s="1">
        <v>817.66989999999998</v>
      </c>
      <c r="B868" s="1">
        <v>46.870722222222199</v>
      </c>
      <c r="C868" s="2">
        <f t="shared" si="29"/>
        <v>50.370722222222199</v>
      </c>
      <c r="D868" s="1">
        <v>60.378639999999997</v>
      </c>
      <c r="E868" s="1">
        <f t="shared" si="30"/>
        <v>64.978639999999999</v>
      </c>
      <c r="F868" s="1">
        <v>16.147500000000001</v>
      </c>
      <c r="G868" s="3">
        <v>22.960799999999999</v>
      </c>
    </row>
    <row r="869" spans="1:7" x14ac:dyDescent="0.2">
      <c r="A869" s="1">
        <v>818.15210000000002</v>
      </c>
      <c r="B869" s="1">
        <v>46.892944444444403</v>
      </c>
      <c r="C869" s="2">
        <f t="shared" si="29"/>
        <v>50.392944444444403</v>
      </c>
      <c r="D869" s="1">
        <v>60.46819</v>
      </c>
      <c r="E869" s="1">
        <f t="shared" si="30"/>
        <v>65.068190000000001</v>
      </c>
      <c r="F869" s="1">
        <v>16.084199999999999</v>
      </c>
      <c r="G869" s="3">
        <v>22.896799999999999</v>
      </c>
    </row>
    <row r="870" spans="1:7" x14ac:dyDescent="0.2">
      <c r="A870" s="1">
        <v>818.63419999999996</v>
      </c>
      <c r="B870" s="1">
        <v>46.9151666666667</v>
      </c>
      <c r="C870" s="2">
        <f t="shared" si="29"/>
        <v>50.4151666666667</v>
      </c>
      <c r="D870" s="1">
        <v>60.560139999999997</v>
      </c>
      <c r="E870" s="1">
        <f t="shared" si="30"/>
        <v>65.160139999999998</v>
      </c>
      <c r="F870" s="1">
        <v>16.020299999999999</v>
      </c>
      <c r="G870" s="3">
        <v>22.832000000000001</v>
      </c>
    </row>
    <row r="871" spans="1:7" x14ac:dyDescent="0.2">
      <c r="A871" s="1">
        <v>819.11630000000002</v>
      </c>
      <c r="B871" s="1">
        <v>46.937388888888897</v>
      </c>
      <c r="C871" s="2">
        <f t="shared" si="29"/>
        <v>50.437388888888897</v>
      </c>
      <c r="D871" s="1">
        <v>60.651940000000003</v>
      </c>
      <c r="E871" s="1">
        <f t="shared" si="30"/>
        <v>65.251940000000005</v>
      </c>
      <c r="F871" s="1">
        <v>15.9564</v>
      </c>
      <c r="G871" s="3">
        <v>22.767399999999999</v>
      </c>
    </row>
    <row r="872" spans="1:7" x14ac:dyDescent="0.2">
      <c r="A872" s="1">
        <v>819.59839999999997</v>
      </c>
      <c r="B872" s="1">
        <v>46.959611111111101</v>
      </c>
      <c r="C872" s="2">
        <f t="shared" si="29"/>
        <v>50.459611111111101</v>
      </c>
      <c r="D872" s="1">
        <v>60.74098</v>
      </c>
      <c r="E872" s="1">
        <f t="shared" si="30"/>
        <v>65.340980000000002</v>
      </c>
      <c r="F872" s="1">
        <v>15.8925</v>
      </c>
      <c r="G872" s="3">
        <v>22.703299999999999</v>
      </c>
    </row>
    <row r="873" spans="1:7" x14ac:dyDescent="0.2">
      <c r="A873" s="1">
        <v>820.0806</v>
      </c>
      <c r="B873" s="1">
        <v>46.981833333333299</v>
      </c>
      <c r="C873" s="2">
        <f t="shared" si="29"/>
        <v>50.481833333333299</v>
      </c>
      <c r="D873" s="1">
        <v>60.825130000000001</v>
      </c>
      <c r="E873" s="1">
        <f t="shared" si="30"/>
        <v>65.425129999999996</v>
      </c>
      <c r="F873" s="1">
        <v>15.828099999999999</v>
      </c>
      <c r="G873" s="3">
        <v>22.639600000000002</v>
      </c>
    </row>
    <row r="874" spans="1:7" x14ac:dyDescent="0.2">
      <c r="A874" s="1">
        <v>820.56259999999997</v>
      </c>
      <c r="B874" s="1">
        <v>47.004055555555603</v>
      </c>
      <c r="C874" s="2">
        <f t="shared" si="29"/>
        <v>50.504055555555603</v>
      </c>
      <c r="D874" s="1">
        <v>60.903449999999999</v>
      </c>
      <c r="E874" s="1">
        <f t="shared" si="30"/>
        <v>65.503450000000001</v>
      </c>
      <c r="F874" s="1">
        <v>15.7628</v>
      </c>
      <c r="G874" s="3">
        <v>22.575900000000001</v>
      </c>
    </row>
    <row r="875" spans="1:7" x14ac:dyDescent="0.2">
      <c r="A875" s="1">
        <v>821.04480000000001</v>
      </c>
      <c r="B875" s="1">
        <v>47.0262777777778</v>
      </c>
      <c r="C875" s="2">
        <f t="shared" si="29"/>
        <v>50.5262777777778</v>
      </c>
      <c r="D875" s="1">
        <v>60.976619999999997</v>
      </c>
      <c r="E875" s="1">
        <f t="shared" si="30"/>
        <v>65.576619999999991</v>
      </c>
      <c r="F875" s="1">
        <v>15.6967</v>
      </c>
      <c r="G875" s="3">
        <v>22.5123</v>
      </c>
    </row>
    <row r="876" spans="1:7" x14ac:dyDescent="0.2">
      <c r="A876" s="1">
        <v>821.52689999999996</v>
      </c>
      <c r="B876" s="1">
        <v>47.048499999999997</v>
      </c>
      <c r="C876" s="2">
        <f t="shared" si="29"/>
        <v>50.548499999999997</v>
      </c>
      <c r="D876" s="1">
        <v>61.046709999999997</v>
      </c>
      <c r="E876" s="1">
        <f t="shared" si="30"/>
        <v>65.646709999999999</v>
      </c>
      <c r="F876" s="1">
        <v>15.6303</v>
      </c>
      <c r="G876" s="3">
        <v>22.449200000000001</v>
      </c>
    </row>
    <row r="877" spans="1:7" x14ac:dyDescent="0.2">
      <c r="A877" s="1">
        <v>822.00900000000001</v>
      </c>
      <c r="B877" s="1">
        <v>47.070722222222201</v>
      </c>
      <c r="C877" s="2">
        <f t="shared" si="29"/>
        <v>50.570722222222201</v>
      </c>
      <c r="D877" s="1">
        <v>61.116599999999998</v>
      </c>
      <c r="E877" s="1">
        <f t="shared" si="30"/>
        <v>65.7166</v>
      </c>
      <c r="F877" s="1">
        <v>15.5649</v>
      </c>
      <c r="G877" s="3">
        <v>22.3871</v>
      </c>
    </row>
    <row r="878" spans="1:7" x14ac:dyDescent="0.2">
      <c r="A878" s="1">
        <v>822.49109999999996</v>
      </c>
      <c r="B878" s="1">
        <v>47.092944444444399</v>
      </c>
      <c r="C878" s="2">
        <f t="shared" si="29"/>
        <v>50.592944444444399</v>
      </c>
      <c r="D878" s="1">
        <v>61.188920000000003</v>
      </c>
      <c r="E878" s="1">
        <f t="shared" si="30"/>
        <v>65.788920000000005</v>
      </c>
      <c r="F878" s="1">
        <v>15.501300000000001</v>
      </c>
      <c r="G878" s="3">
        <v>22.326699999999999</v>
      </c>
    </row>
    <row r="879" spans="1:7" x14ac:dyDescent="0.2">
      <c r="A879" s="1">
        <v>822.97329999999999</v>
      </c>
      <c r="B879" s="1">
        <v>47.115166666666703</v>
      </c>
      <c r="C879" s="2">
        <f t="shared" si="29"/>
        <v>50.615166666666703</v>
      </c>
      <c r="D879" s="1">
        <v>61.265790000000003</v>
      </c>
      <c r="E879" s="1">
        <f t="shared" si="30"/>
        <v>65.865790000000004</v>
      </c>
      <c r="F879" s="1">
        <v>15.4399</v>
      </c>
      <c r="G879" s="3">
        <v>22.268000000000001</v>
      </c>
    </row>
    <row r="880" spans="1:7" x14ac:dyDescent="0.2">
      <c r="A880" s="1">
        <v>823.45529999999997</v>
      </c>
      <c r="B880" s="1">
        <v>47.1373888888889</v>
      </c>
      <c r="C880" s="2">
        <f t="shared" si="29"/>
        <v>50.6373888888889</v>
      </c>
      <c r="D880" s="1">
        <v>61.348129999999998</v>
      </c>
      <c r="E880" s="1">
        <f t="shared" si="30"/>
        <v>65.948129999999992</v>
      </c>
      <c r="F880" s="1">
        <v>15.3804</v>
      </c>
      <c r="G880" s="3">
        <v>22.2105</v>
      </c>
    </row>
    <row r="881" spans="1:7" x14ac:dyDescent="0.2">
      <c r="A881" s="1">
        <v>823.9375</v>
      </c>
      <c r="B881" s="1">
        <v>47.159611111111097</v>
      </c>
      <c r="C881" s="2">
        <f t="shared" si="29"/>
        <v>50.659611111111097</v>
      </c>
      <c r="D881" s="1">
        <v>61.43573</v>
      </c>
      <c r="E881" s="1">
        <f t="shared" si="30"/>
        <v>66.035730000000001</v>
      </c>
      <c r="F881" s="1">
        <v>15.321899999999999</v>
      </c>
      <c r="G881" s="3">
        <v>22.153400000000001</v>
      </c>
    </row>
    <row r="882" spans="1:7" x14ac:dyDescent="0.2">
      <c r="A882" s="1">
        <v>824.41959999999995</v>
      </c>
      <c r="B882" s="1">
        <v>47.181833333333302</v>
      </c>
      <c r="C882" s="2">
        <f t="shared" si="29"/>
        <v>50.681833333333302</v>
      </c>
      <c r="D882" s="1">
        <v>61.527360000000002</v>
      </c>
      <c r="E882" s="1">
        <f t="shared" si="30"/>
        <v>66.127359999999996</v>
      </c>
      <c r="F882" s="1">
        <v>15.2631</v>
      </c>
      <c r="G882" s="3">
        <v>22.095700000000001</v>
      </c>
    </row>
    <row r="883" spans="1:7" x14ac:dyDescent="0.2">
      <c r="A883" s="1">
        <v>824.90170000000001</v>
      </c>
      <c r="B883" s="1">
        <v>47.204055555555598</v>
      </c>
      <c r="C883" s="2">
        <f t="shared" si="29"/>
        <v>50.704055555555598</v>
      </c>
      <c r="D883" s="1">
        <v>61.621209999999998</v>
      </c>
      <c r="E883" s="1">
        <f t="shared" si="30"/>
        <v>66.221209999999999</v>
      </c>
      <c r="F883" s="1">
        <v>15.2035</v>
      </c>
      <c r="G883" s="3">
        <v>22.036799999999999</v>
      </c>
    </row>
    <row r="884" spans="1:7" x14ac:dyDescent="0.2">
      <c r="A884" s="1">
        <v>825.38379999999995</v>
      </c>
      <c r="B884" s="1">
        <v>47.226277777777803</v>
      </c>
      <c r="C884" s="2">
        <f t="shared" si="29"/>
        <v>50.726277777777803</v>
      </c>
      <c r="D884" s="1">
        <v>61.715179999999997</v>
      </c>
      <c r="E884" s="1">
        <f t="shared" si="30"/>
        <v>66.315179999999998</v>
      </c>
      <c r="F884" s="1">
        <v>15.1431</v>
      </c>
      <c r="G884" s="3">
        <v>21.9771</v>
      </c>
    </row>
    <row r="885" spans="1:7" x14ac:dyDescent="0.2">
      <c r="A885" s="1">
        <v>825.86599999999999</v>
      </c>
      <c r="B885" s="1">
        <v>47.2485</v>
      </c>
      <c r="C885" s="2">
        <f t="shared" si="29"/>
        <v>50.7485</v>
      </c>
      <c r="D885" s="1">
        <v>61.807119999999998</v>
      </c>
      <c r="E885" s="1">
        <f t="shared" si="30"/>
        <v>66.407119999999992</v>
      </c>
      <c r="F885" s="1">
        <v>15.082599999999999</v>
      </c>
      <c r="G885" s="3">
        <v>21.9175</v>
      </c>
    </row>
    <row r="886" spans="1:7" x14ac:dyDescent="0.2">
      <c r="A886" s="1">
        <v>826.34799999999996</v>
      </c>
      <c r="B886" s="1">
        <v>47.270722222222197</v>
      </c>
      <c r="C886" s="2">
        <f t="shared" si="29"/>
        <v>50.770722222222197</v>
      </c>
      <c r="D886" s="1">
        <v>61.89517</v>
      </c>
      <c r="E886" s="1">
        <f t="shared" si="30"/>
        <v>66.495170000000002</v>
      </c>
      <c r="F886" s="1">
        <v>15.0229</v>
      </c>
      <c r="G886" s="3">
        <v>21.859000000000002</v>
      </c>
    </row>
    <row r="887" spans="1:7" x14ac:dyDescent="0.2">
      <c r="A887" s="1">
        <v>826.83019999999999</v>
      </c>
      <c r="B887" s="1">
        <v>47.292944444444402</v>
      </c>
      <c r="C887" s="2">
        <f t="shared" si="29"/>
        <v>50.792944444444402</v>
      </c>
      <c r="D887" s="1">
        <v>61.97833</v>
      </c>
      <c r="E887" s="1">
        <f t="shared" si="30"/>
        <v>66.578329999999994</v>
      </c>
      <c r="F887" s="1">
        <v>14.964399999999999</v>
      </c>
      <c r="G887" s="3">
        <v>21.802199999999999</v>
      </c>
    </row>
    <row r="888" spans="1:7" x14ac:dyDescent="0.2">
      <c r="A888" s="1">
        <v>827.31230000000005</v>
      </c>
      <c r="B888" s="1">
        <v>47.315166666666698</v>
      </c>
      <c r="C888" s="2">
        <f t="shared" si="29"/>
        <v>50.815166666666698</v>
      </c>
      <c r="D888" s="1">
        <v>62.056629999999998</v>
      </c>
      <c r="E888" s="1">
        <f t="shared" si="30"/>
        <v>66.656629999999993</v>
      </c>
      <c r="F888" s="1">
        <v>14.9072</v>
      </c>
      <c r="G888" s="3">
        <v>21.7469</v>
      </c>
    </row>
    <row r="889" spans="1:7" x14ac:dyDescent="0.2">
      <c r="A889" s="1">
        <v>827.7944</v>
      </c>
      <c r="B889" s="1">
        <v>47.337388888888903</v>
      </c>
      <c r="C889" s="2">
        <f t="shared" si="29"/>
        <v>50.837388888888903</v>
      </c>
      <c r="D889" s="1">
        <v>62.131360000000001</v>
      </c>
      <c r="E889" s="1">
        <f t="shared" si="30"/>
        <v>66.731359999999995</v>
      </c>
      <c r="F889" s="1">
        <v>14.8504</v>
      </c>
      <c r="G889" s="3">
        <v>21.692499999999999</v>
      </c>
    </row>
    <row r="890" spans="1:7" x14ac:dyDescent="0.2">
      <c r="A890" s="1">
        <v>828.27650000000006</v>
      </c>
      <c r="B890" s="1">
        <v>47.3596111111111</v>
      </c>
      <c r="C890" s="2">
        <f t="shared" si="29"/>
        <v>50.8596111111111</v>
      </c>
      <c r="D890" s="1">
        <v>62.20487</v>
      </c>
      <c r="E890" s="1">
        <f t="shared" si="30"/>
        <v>66.804869999999994</v>
      </c>
      <c r="F890" s="1">
        <v>14.7934</v>
      </c>
      <c r="G890" s="3">
        <v>21.637899999999998</v>
      </c>
    </row>
    <row r="891" spans="1:7" x14ac:dyDescent="0.2">
      <c r="A891" s="1">
        <v>828.75869999999998</v>
      </c>
      <c r="B891" s="1">
        <v>47.381833333333297</v>
      </c>
      <c r="C891" s="2">
        <f t="shared" ref="C891:C954" si="31">B891+3.5</f>
        <v>50.881833333333297</v>
      </c>
      <c r="D891" s="1">
        <v>62.279989999999998</v>
      </c>
      <c r="E891" s="1">
        <f t="shared" si="30"/>
        <v>66.879989999999992</v>
      </c>
      <c r="F891" s="1">
        <v>14.735300000000001</v>
      </c>
      <c r="G891" s="3">
        <v>21.582100000000001</v>
      </c>
    </row>
    <row r="892" spans="1:7" x14ac:dyDescent="0.2">
      <c r="A892" s="1">
        <v>829.24069999999995</v>
      </c>
      <c r="B892" s="1">
        <v>47.404055555555601</v>
      </c>
      <c r="C892" s="2">
        <f t="shared" si="31"/>
        <v>50.904055555555601</v>
      </c>
      <c r="D892" s="1">
        <v>62.35895</v>
      </c>
      <c r="E892" s="1">
        <f t="shared" si="30"/>
        <v>66.958950000000002</v>
      </c>
      <c r="F892" s="1">
        <v>14.676</v>
      </c>
      <c r="G892" s="3">
        <v>21.524699999999999</v>
      </c>
    </row>
    <row r="893" spans="1:7" x14ac:dyDescent="0.2">
      <c r="A893" s="1">
        <v>829.72289999999998</v>
      </c>
      <c r="B893" s="1">
        <v>47.426277777777798</v>
      </c>
      <c r="C893" s="2">
        <f t="shared" si="31"/>
        <v>50.926277777777798</v>
      </c>
      <c r="D893" s="1">
        <v>62.44267</v>
      </c>
      <c r="E893" s="1">
        <f t="shared" si="30"/>
        <v>67.042670000000001</v>
      </c>
      <c r="F893" s="1">
        <v>14.6157</v>
      </c>
      <c r="G893" s="3">
        <v>21.465599999999998</v>
      </c>
    </row>
    <row r="894" spans="1:7" x14ac:dyDescent="0.2">
      <c r="A894" s="1">
        <v>830.20500000000004</v>
      </c>
      <c r="B894" s="1">
        <v>47.448500000000003</v>
      </c>
      <c r="C894" s="2">
        <f t="shared" si="31"/>
        <v>50.948500000000003</v>
      </c>
      <c r="D894" s="1">
        <v>62.53031</v>
      </c>
      <c r="E894" s="1">
        <f t="shared" si="30"/>
        <v>67.130309999999994</v>
      </c>
      <c r="F894" s="1">
        <v>14.554600000000001</v>
      </c>
      <c r="G894" s="3">
        <v>21.404800000000002</v>
      </c>
    </row>
    <row r="895" spans="1:7" x14ac:dyDescent="0.2">
      <c r="A895" s="1">
        <v>830.68709999999999</v>
      </c>
      <c r="B895" s="1">
        <v>47.4707222222222</v>
      </c>
      <c r="C895" s="2">
        <f t="shared" si="31"/>
        <v>50.9707222222222</v>
      </c>
      <c r="D895" s="1">
        <v>62.619639999999997</v>
      </c>
      <c r="E895" s="1">
        <f t="shared" si="30"/>
        <v>67.219639999999998</v>
      </c>
      <c r="F895" s="1">
        <v>14.492900000000001</v>
      </c>
      <c r="G895" s="3">
        <v>21.342300000000002</v>
      </c>
    </row>
    <row r="896" spans="1:7" x14ac:dyDescent="0.2">
      <c r="A896" s="1">
        <v>831.16920000000005</v>
      </c>
      <c r="B896" s="1">
        <v>47.492944444444397</v>
      </c>
      <c r="C896" s="2">
        <f t="shared" si="31"/>
        <v>50.992944444444397</v>
      </c>
      <c r="D896" s="1">
        <v>62.707700000000003</v>
      </c>
      <c r="E896" s="1">
        <f t="shared" si="30"/>
        <v>67.307699999999997</v>
      </c>
      <c r="F896" s="1">
        <v>14.430300000000001</v>
      </c>
      <c r="G896" s="3">
        <v>21.277799999999999</v>
      </c>
    </row>
    <row r="897" spans="1:7" x14ac:dyDescent="0.2">
      <c r="A897" s="1">
        <v>831.65139999999997</v>
      </c>
      <c r="B897" s="1">
        <v>47.515166666666701</v>
      </c>
      <c r="C897" s="2">
        <f t="shared" si="31"/>
        <v>51.015166666666701</v>
      </c>
      <c r="D897" s="1">
        <v>62.791780000000003</v>
      </c>
      <c r="E897" s="1">
        <f t="shared" si="30"/>
        <v>67.391779999999997</v>
      </c>
      <c r="F897" s="1">
        <v>14.3668</v>
      </c>
      <c r="G897" s="3">
        <v>21.211400000000001</v>
      </c>
    </row>
    <row r="898" spans="1:7" x14ac:dyDescent="0.2">
      <c r="A898" s="1">
        <v>832.13340000000005</v>
      </c>
      <c r="B898" s="1">
        <v>47.537388888888898</v>
      </c>
      <c r="C898" s="2">
        <f t="shared" si="31"/>
        <v>51.037388888888898</v>
      </c>
      <c r="D898" s="1">
        <v>62.870539999999998</v>
      </c>
      <c r="E898" s="1">
        <f t="shared" si="30"/>
        <v>67.47054</v>
      </c>
      <c r="F898" s="1">
        <v>14.3018</v>
      </c>
      <c r="G898" s="3">
        <v>21.1433</v>
      </c>
    </row>
    <row r="899" spans="1:7" x14ac:dyDescent="0.2">
      <c r="A899" s="1">
        <v>832.61559999999997</v>
      </c>
      <c r="B899" s="1">
        <v>47.559611111111103</v>
      </c>
      <c r="C899" s="2">
        <f t="shared" si="31"/>
        <v>51.059611111111103</v>
      </c>
      <c r="D899" s="1">
        <v>62.944029999999998</v>
      </c>
      <c r="E899" s="1">
        <f t="shared" ref="E899:E962" si="32">D899+4.6</f>
        <v>67.544029999999992</v>
      </c>
      <c r="F899" s="1">
        <v>14.2357</v>
      </c>
      <c r="G899" s="3">
        <v>21.0748</v>
      </c>
    </row>
    <row r="900" spans="1:7" x14ac:dyDescent="0.2">
      <c r="A900" s="1">
        <v>833.09770000000003</v>
      </c>
      <c r="B900" s="1">
        <v>47.5818333333333</v>
      </c>
      <c r="C900" s="2">
        <f t="shared" si="31"/>
        <v>51.0818333333333</v>
      </c>
      <c r="D900" s="1">
        <v>63.013579999999997</v>
      </c>
      <c r="E900" s="1">
        <f t="shared" si="32"/>
        <v>67.613579999999999</v>
      </c>
      <c r="F900" s="1">
        <v>14.169700000000001</v>
      </c>
      <c r="G900" s="3">
        <v>21.008199999999999</v>
      </c>
    </row>
    <row r="901" spans="1:7" x14ac:dyDescent="0.2">
      <c r="A901" s="1">
        <v>833.57979999999998</v>
      </c>
      <c r="B901" s="1">
        <v>47.604055555555597</v>
      </c>
      <c r="C901" s="2">
        <f t="shared" si="31"/>
        <v>51.104055555555597</v>
      </c>
      <c r="D901" s="1">
        <v>63.080919999999999</v>
      </c>
      <c r="E901" s="1">
        <f t="shared" si="32"/>
        <v>67.68092</v>
      </c>
      <c r="F901" s="1">
        <v>14.105399999999999</v>
      </c>
      <c r="G901" s="3">
        <v>20.945499999999999</v>
      </c>
    </row>
    <row r="902" spans="1:7" x14ac:dyDescent="0.2">
      <c r="A902" s="1">
        <v>834.06190000000004</v>
      </c>
      <c r="B902" s="1">
        <v>47.626277777777801</v>
      </c>
      <c r="C902" s="2">
        <f t="shared" si="31"/>
        <v>51.126277777777801</v>
      </c>
      <c r="D902" s="1">
        <v>63.147629999999999</v>
      </c>
      <c r="E902" s="1">
        <f t="shared" si="32"/>
        <v>67.747630000000001</v>
      </c>
      <c r="F902" s="1">
        <v>14.044600000000001</v>
      </c>
      <c r="G902" s="3">
        <v>20.888400000000001</v>
      </c>
    </row>
    <row r="903" spans="1:7" x14ac:dyDescent="0.2">
      <c r="A903" s="1">
        <v>834.54409999999996</v>
      </c>
      <c r="B903" s="1">
        <v>47.648499999999999</v>
      </c>
      <c r="C903" s="2">
        <f t="shared" si="31"/>
        <v>51.148499999999999</v>
      </c>
      <c r="D903" s="1">
        <v>63.214700000000001</v>
      </c>
      <c r="E903" s="1">
        <f t="shared" si="32"/>
        <v>67.814700000000002</v>
      </c>
      <c r="F903" s="1">
        <v>13.988</v>
      </c>
      <c r="G903" s="3">
        <v>20.837199999999999</v>
      </c>
    </row>
    <row r="904" spans="1:7" x14ac:dyDescent="0.2">
      <c r="A904" s="1">
        <v>835.02610000000004</v>
      </c>
      <c r="B904" s="1">
        <v>47.670722222222203</v>
      </c>
      <c r="C904" s="2">
        <f t="shared" si="31"/>
        <v>51.170722222222203</v>
      </c>
      <c r="D904" s="1">
        <v>63.282589999999999</v>
      </c>
      <c r="E904" s="1">
        <f t="shared" si="32"/>
        <v>67.882589999999993</v>
      </c>
      <c r="F904" s="1">
        <v>13.9359</v>
      </c>
      <c r="G904" s="3">
        <v>20.7912</v>
      </c>
    </row>
    <row r="905" spans="1:7" x14ac:dyDescent="0.2">
      <c r="A905" s="1">
        <v>835.50829999999996</v>
      </c>
      <c r="B905" s="1">
        <v>47.6929444444444</v>
      </c>
      <c r="C905" s="2">
        <f t="shared" si="31"/>
        <v>51.1929444444444</v>
      </c>
      <c r="D905" s="1">
        <v>63.351529999999997</v>
      </c>
      <c r="E905" s="1">
        <f t="shared" si="32"/>
        <v>67.951529999999991</v>
      </c>
      <c r="F905" s="1">
        <v>13.886699999999999</v>
      </c>
      <c r="G905" s="3">
        <v>20.748100000000001</v>
      </c>
    </row>
    <row r="906" spans="1:7" x14ac:dyDescent="0.2">
      <c r="A906" s="1">
        <v>835.99040000000002</v>
      </c>
      <c r="B906" s="1">
        <v>47.715166666666697</v>
      </c>
      <c r="C906" s="2">
        <f t="shared" si="31"/>
        <v>51.215166666666697</v>
      </c>
      <c r="D906" s="1">
        <v>63.421909999999997</v>
      </c>
      <c r="E906" s="1">
        <f t="shared" si="32"/>
        <v>68.021909999999991</v>
      </c>
      <c r="F906" s="1">
        <v>13.838800000000001</v>
      </c>
      <c r="G906" s="3">
        <v>20.7056</v>
      </c>
    </row>
    <row r="907" spans="1:7" x14ac:dyDescent="0.2">
      <c r="A907" s="1">
        <v>836.47249999999997</v>
      </c>
      <c r="B907" s="1">
        <v>47.737388888888901</v>
      </c>
      <c r="C907" s="2">
        <f t="shared" si="31"/>
        <v>51.237388888888901</v>
      </c>
      <c r="D907" s="1">
        <v>63.494230000000002</v>
      </c>
      <c r="E907" s="1">
        <f t="shared" si="32"/>
        <v>68.094229999999996</v>
      </c>
      <c r="F907" s="1">
        <v>13.791399999999999</v>
      </c>
      <c r="G907" s="3">
        <v>20.662299999999998</v>
      </c>
    </row>
    <row r="908" spans="1:7" x14ac:dyDescent="0.2">
      <c r="A908" s="1">
        <v>836.95460000000003</v>
      </c>
      <c r="B908" s="1">
        <v>47.759611111111099</v>
      </c>
      <c r="C908" s="2">
        <f t="shared" si="31"/>
        <v>51.259611111111099</v>
      </c>
      <c r="D908" s="1">
        <v>63.568840000000002</v>
      </c>
      <c r="E908" s="1">
        <f t="shared" si="32"/>
        <v>68.168840000000003</v>
      </c>
      <c r="F908" s="1">
        <v>13.7438</v>
      </c>
      <c r="G908" s="3">
        <v>20.6175</v>
      </c>
    </row>
    <row r="909" spans="1:7" x14ac:dyDescent="0.2">
      <c r="A909" s="1">
        <v>837.43679999999995</v>
      </c>
      <c r="B909" s="1">
        <v>47.781833333333303</v>
      </c>
      <c r="C909" s="2">
        <f t="shared" si="31"/>
        <v>51.281833333333303</v>
      </c>
      <c r="D909" s="1">
        <v>63.645429999999998</v>
      </c>
      <c r="E909" s="1">
        <f t="shared" si="32"/>
        <v>68.245429999999999</v>
      </c>
      <c r="F909" s="1">
        <v>13.696199999999999</v>
      </c>
      <c r="G909" s="3">
        <v>20.571100000000001</v>
      </c>
    </row>
    <row r="910" spans="1:7" x14ac:dyDescent="0.2">
      <c r="A910" s="1">
        <v>837.91880000000003</v>
      </c>
      <c r="B910" s="1">
        <v>47.8040555555555</v>
      </c>
      <c r="C910" s="2">
        <f t="shared" si="31"/>
        <v>51.3040555555555</v>
      </c>
      <c r="D910" s="1">
        <v>63.722760000000001</v>
      </c>
      <c r="E910" s="1">
        <f t="shared" si="32"/>
        <v>68.322760000000002</v>
      </c>
      <c r="F910" s="1">
        <v>13.648400000000001</v>
      </c>
      <c r="G910" s="3">
        <v>20.523599999999998</v>
      </c>
    </row>
    <row r="911" spans="1:7" x14ac:dyDescent="0.2">
      <c r="A911" s="1">
        <v>838.40099999999995</v>
      </c>
      <c r="B911" s="1">
        <v>47.826277777777797</v>
      </c>
      <c r="C911" s="2">
        <f t="shared" si="31"/>
        <v>51.326277777777797</v>
      </c>
      <c r="D911" s="1">
        <v>63.798679999999997</v>
      </c>
      <c r="E911" s="1">
        <f t="shared" si="32"/>
        <v>68.398679999999999</v>
      </c>
      <c r="F911" s="1">
        <v>13.6005</v>
      </c>
      <c r="G911" s="3">
        <v>20.4755</v>
      </c>
    </row>
    <row r="912" spans="1:7" x14ac:dyDescent="0.2">
      <c r="A912" s="1">
        <v>838.88310000000001</v>
      </c>
      <c r="B912" s="1">
        <v>47.848500000000001</v>
      </c>
      <c r="C912" s="2">
        <f t="shared" si="31"/>
        <v>51.348500000000001</v>
      </c>
      <c r="D912" s="1">
        <v>63.870820000000002</v>
      </c>
      <c r="E912" s="1">
        <f t="shared" si="32"/>
        <v>68.470820000000003</v>
      </c>
      <c r="F912" s="1">
        <v>13.5517</v>
      </c>
      <c r="G912" s="3">
        <v>20.427</v>
      </c>
    </row>
    <row r="913" spans="1:7" x14ac:dyDescent="0.2">
      <c r="A913" s="1">
        <v>839.36519999999996</v>
      </c>
      <c r="B913" s="1">
        <v>47.870722222222199</v>
      </c>
      <c r="C913" s="2">
        <f t="shared" si="31"/>
        <v>51.370722222222199</v>
      </c>
      <c r="D913" s="1">
        <v>63.937449999999998</v>
      </c>
      <c r="E913" s="1">
        <f t="shared" si="32"/>
        <v>68.537449999999993</v>
      </c>
      <c r="F913" s="1">
        <v>13.501300000000001</v>
      </c>
      <c r="G913" s="3">
        <v>20.377600000000001</v>
      </c>
    </row>
    <row r="914" spans="1:7" x14ac:dyDescent="0.2">
      <c r="A914" s="1">
        <v>839.84730000000002</v>
      </c>
      <c r="B914" s="1">
        <v>47.892944444444403</v>
      </c>
      <c r="C914" s="2">
        <f t="shared" si="31"/>
        <v>51.392944444444403</v>
      </c>
      <c r="D914" s="1">
        <v>63.998089999999998</v>
      </c>
      <c r="E914" s="1">
        <f t="shared" si="32"/>
        <v>68.598089999999999</v>
      </c>
      <c r="F914" s="1">
        <v>13.448700000000001</v>
      </c>
      <c r="G914" s="3">
        <v>20.327100000000002</v>
      </c>
    </row>
    <row r="915" spans="1:7" x14ac:dyDescent="0.2">
      <c r="A915" s="1">
        <v>840.32950000000005</v>
      </c>
      <c r="B915" s="1">
        <v>47.9151666666667</v>
      </c>
      <c r="C915" s="2">
        <f t="shared" si="31"/>
        <v>51.4151666666667</v>
      </c>
      <c r="D915" s="1">
        <v>64.053790000000006</v>
      </c>
      <c r="E915" s="1">
        <f t="shared" si="32"/>
        <v>68.653790000000001</v>
      </c>
      <c r="F915" s="1">
        <v>13.3942</v>
      </c>
      <c r="G915" s="3">
        <v>20.275400000000001</v>
      </c>
    </row>
    <row r="916" spans="1:7" x14ac:dyDescent="0.2">
      <c r="A916" s="1">
        <v>840.81150000000002</v>
      </c>
      <c r="B916" s="1">
        <v>47.937388888888897</v>
      </c>
      <c r="C916" s="2">
        <f t="shared" si="31"/>
        <v>51.437388888888897</v>
      </c>
      <c r="D916" s="1">
        <v>64.106700000000004</v>
      </c>
      <c r="E916" s="1">
        <f t="shared" si="32"/>
        <v>68.706699999999998</v>
      </c>
      <c r="F916" s="1">
        <v>13.3384</v>
      </c>
      <c r="G916" s="3">
        <v>20.222999999999999</v>
      </c>
    </row>
    <row r="917" spans="1:7" x14ac:dyDescent="0.2">
      <c r="A917" s="1">
        <v>841.29369999999994</v>
      </c>
      <c r="B917" s="1">
        <v>47.959611111111101</v>
      </c>
      <c r="C917" s="2">
        <f t="shared" si="31"/>
        <v>51.459611111111101</v>
      </c>
      <c r="D917" s="1">
        <v>64.159469999999999</v>
      </c>
      <c r="E917" s="1">
        <f t="shared" si="32"/>
        <v>68.759469999999993</v>
      </c>
      <c r="F917" s="1">
        <v>13.2828</v>
      </c>
      <c r="G917" s="3">
        <v>20.170500000000001</v>
      </c>
    </row>
    <row r="918" spans="1:7" x14ac:dyDescent="0.2">
      <c r="A918" s="1">
        <v>841.7758</v>
      </c>
      <c r="B918" s="1">
        <v>47.981833333333299</v>
      </c>
      <c r="C918" s="2">
        <f t="shared" si="31"/>
        <v>51.481833333333299</v>
      </c>
      <c r="D918" s="1">
        <v>64.214269999999999</v>
      </c>
      <c r="E918" s="1">
        <f t="shared" si="32"/>
        <v>68.814269999999993</v>
      </c>
      <c r="F918" s="1">
        <v>13.228300000000001</v>
      </c>
      <c r="G918" s="3">
        <v>20.118600000000001</v>
      </c>
    </row>
    <row r="919" spans="1:7" x14ac:dyDescent="0.2">
      <c r="A919" s="1">
        <v>842.25789999999995</v>
      </c>
      <c r="B919" s="1">
        <v>48.004055555555603</v>
      </c>
      <c r="C919" s="2">
        <f t="shared" si="31"/>
        <v>51.504055555555603</v>
      </c>
      <c r="D919" s="1">
        <v>64.272289999999998</v>
      </c>
      <c r="E919" s="1">
        <f t="shared" si="32"/>
        <v>68.872289999999992</v>
      </c>
      <c r="F919" s="1">
        <v>13.1754</v>
      </c>
      <c r="G919" s="3">
        <v>20.067399999999999</v>
      </c>
    </row>
    <row r="920" spans="1:7" x14ac:dyDescent="0.2">
      <c r="A920" s="1">
        <v>842.74</v>
      </c>
      <c r="B920" s="1">
        <v>48.0262777777778</v>
      </c>
      <c r="C920" s="2">
        <f t="shared" si="31"/>
        <v>51.5262777777778</v>
      </c>
      <c r="D920" s="1">
        <v>64.333759999999998</v>
      </c>
      <c r="E920" s="1">
        <f t="shared" si="32"/>
        <v>68.933759999999992</v>
      </c>
      <c r="F920" s="1">
        <v>13.123699999999999</v>
      </c>
      <c r="G920" s="3">
        <v>20.0169</v>
      </c>
    </row>
    <row r="921" spans="1:7" x14ac:dyDescent="0.2">
      <c r="A921" s="1">
        <v>843.22220000000004</v>
      </c>
      <c r="B921" s="1">
        <v>48.048499999999997</v>
      </c>
      <c r="C921" s="2">
        <f t="shared" si="31"/>
        <v>51.548499999999997</v>
      </c>
      <c r="D921" s="1">
        <v>64.398060000000001</v>
      </c>
      <c r="E921" s="1">
        <f t="shared" si="32"/>
        <v>68.998059999999995</v>
      </c>
      <c r="F921" s="1">
        <v>13.0722</v>
      </c>
      <c r="G921" s="3">
        <v>19.9663</v>
      </c>
    </row>
    <row r="922" spans="1:7" x14ac:dyDescent="0.2">
      <c r="A922" s="1">
        <v>843.70420000000001</v>
      </c>
      <c r="B922" s="1">
        <v>48.070722222222201</v>
      </c>
      <c r="C922" s="2">
        <f t="shared" si="31"/>
        <v>51.570722222222201</v>
      </c>
      <c r="D922" s="1">
        <v>64.464259999999996</v>
      </c>
      <c r="E922" s="1">
        <f t="shared" si="32"/>
        <v>69.06425999999999</v>
      </c>
      <c r="F922" s="1">
        <v>13.02</v>
      </c>
      <c r="G922" s="3">
        <v>19.915099999999999</v>
      </c>
    </row>
    <row r="923" spans="1:7" x14ac:dyDescent="0.2">
      <c r="A923" s="1">
        <v>844.18640000000005</v>
      </c>
      <c r="B923" s="1">
        <v>48.092944444444399</v>
      </c>
      <c r="C923" s="2">
        <f t="shared" si="31"/>
        <v>51.592944444444399</v>
      </c>
      <c r="D923" s="1">
        <v>64.531199999999998</v>
      </c>
      <c r="E923" s="1">
        <f t="shared" si="32"/>
        <v>69.131199999999993</v>
      </c>
      <c r="F923" s="1">
        <v>12.9665</v>
      </c>
      <c r="G923" s="3">
        <v>19.863199999999999</v>
      </c>
    </row>
    <row r="924" spans="1:7" x14ac:dyDescent="0.2">
      <c r="A924" s="1">
        <v>844.66849999999999</v>
      </c>
      <c r="B924" s="1">
        <v>48.115166666666703</v>
      </c>
      <c r="C924" s="2">
        <f t="shared" si="31"/>
        <v>51.615166666666703</v>
      </c>
      <c r="D924" s="1">
        <v>64.597719999999995</v>
      </c>
      <c r="E924" s="1">
        <f t="shared" si="32"/>
        <v>69.19771999999999</v>
      </c>
      <c r="F924" s="1">
        <v>12.912100000000001</v>
      </c>
      <c r="G924" s="3">
        <v>19.8108</v>
      </c>
    </row>
    <row r="925" spans="1:7" x14ac:dyDescent="0.2">
      <c r="A925" s="1">
        <v>845.15060000000005</v>
      </c>
      <c r="B925" s="1">
        <v>48.1373888888889</v>
      </c>
      <c r="C925" s="2">
        <f t="shared" si="31"/>
        <v>51.6373888888889</v>
      </c>
      <c r="D925" s="1">
        <v>64.662509999999997</v>
      </c>
      <c r="E925" s="1">
        <f t="shared" si="32"/>
        <v>69.262509999999992</v>
      </c>
      <c r="F925" s="1">
        <v>12.857699999999999</v>
      </c>
      <c r="G925" s="3">
        <v>19.758800000000001</v>
      </c>
    </row>
    <row r="926" spans="1:7" x14ac:dyDescent="0.2">
      <c r="A926" s="1">
        <v>845.6327</v>
      </c>
      <c r="B926" s="1">
        <v>48.159611111111097</v>
      </c>
      <c r="C926" s="2">
        <f t="shared" si="31"/>
        <v>51.659611111111097</v>
      </c>
      <c r="D926" s="1">
        <v>64.724119999999999</v>
      </c>
      <c r="E926" s="1">
        <f t="shared" si="32"/>
        <v>69.324119999999994</v>
      </c>
      <c r="F926" s="1">
        <v>12.8041</v>
      </c>
      <c r="G926" s="3">
        <v>19.707899999999999</v>
      </c>
    </row>
    <row r="927" spans="1:7" x14ac:dyDescent="0.2">
      <c r="A927" s="1">
        <v>846.11490000000003</v>
      </c>
      <c r="B927" s="1">
        <v>48.181833333333302</v>
      </c>
      <c r="C927" s="2">
        <f t="shared" si="31"/>
        <v>51.681833333333302</v>
      </c>
      <c r="D927" s="1">
        <v>64.781419999999997</v>
      </c>
      <c r="E927" s="1">
        <f t="shared" si="32"/>
        <v>69.381419999999991</v>
      </c>
      <c r="F927" s="1">
        <v>12.752000000000001</v>
      </c>
      <c r="G927" s="3">
        <v>19.6584</v>
      </c>
    </row>
    <row r="928" spans="1:7" x14ac:dyDescent="0.2">
      <c r="A928" s="1">
        <v>846.59690000000001</v>
      </c>
      <c r="B928" s="1">
        <v>48.204055555555598</v>
      </c>
      <c r="C928" s="2">
        <f t="shared" si="31"/>
        <v>51.704055555555598</v>
      </c>
      <c r="D928" s="1">
        <v>64.833939999999998</v>
      </c>
      <c r="E928" s="1">
        <f t="shared" si="32"/>
        <v>69.433939999999993</v>
      </c>
      <c r="F928" s="1">
        <v>12.7011</v>
      </c>
      <c r="G928" s="3">
        <v>19.610099999999999</v>
      </c>
    </row>
    <row r="929" spans="1:7" x14ac:dyDescent="0.2">
      <c r="A929" s="1">
        <v>847.07910000000004</v>
      </c>
      <c r="B929" s="1">
        <v>48.226277777777803</v>
      </c>
      <c r="C929" s="2">
        <f t="shared" si="31"/>
        <v>51.726277777777803</v>
      </c>
      <c r="D929" s="1">
        <v>64.882469999999998</v>
      </c>
      <c r="E929" s="1">
        <f t="shared" si="32"/>
        <v>69.482469999999992</v>
      </c>
      <c r="F929" s="1">
        <v>12.651</v>
      </c>
      <c r="G929" s="3">
        <v>19.562100000000001</v>
      </c>
    </row>
    <row r="930" spans="1:7" x14ac:dyDescent="0.2">
      <c r="A930" s="1">
        <v>847.56119999999999</v>
      </c>
      <c r="B930" s="1">
        <v>48.2485</v>
      </c>
      <c r="C930" s="2">
        <f t="shared" si="31"/>
        <v>51.7485</v>
      </c>
      <c r="D930" s="1">
        <v>64.928989999999999</v>
      </c>
      <c r="E930" s="1">
        <f t="shared" si="32"/>
        <v>69.528989999999993</v>
      </c>
      <c r="F930" s="1">
        <v>12.6008</v>
      </c>
      <c r="G930" s="3">
        <v>19.5137</v>
      </c>
    </row>
    <row r="931" spans="1:7" x14ac:dyDescent="0.2">
      <c r="A931" s="1">
        <v>848.04330000000004</v>
      </c>
      <c r="B931" s="1">
        <v>48.270722222222197</v>
      </c>
      <c r="C931" s="2">
        <f t="shared" si="31"/>
        <v>51.770722222222197</v>
      </c>
      <c r="D931" s="1">
        <v>64.97627</v>
      </c>
      <c r="E931" s="1">
        <f t="shared" si="32"/>
        <v>69.576269999999994</v>
      </c>
      <c r="F931" s="1">
        <v>12.55</v>
      </c>
      <c r="G931" s="3">
        <v>19.464400000000001</v>
      </c>
    </row>
    <row r="932" spans="1:7" x14ac:dyDescent="0.2">
      <c r="A932" s="1">
        <v>848.52539999999999</v>
      </c>
      <c r="B932" s="1">
        <v>48.292944444444402</v>
      </c>
      <c r="C932" s="2">
        <f t="shared" si="31"/>
        <v>51.792944444444402</v>
      </c>
      <c r="D932" s="1">
        <v>65.027019999999993</v>
      </c>
      <c r="E932" s="1">
        <f t="shared" si="32"/>
        <v>69.627019999999987</v>
      </c>
      <c r="F932" s="1">
        <v>12.499000000000001</v>
      </c>
      <c r="G932" s="3">
        <v>19.4146</v>
      </c>
    </row>
    <row r="933" spans="1:7" x14ac:dyDescent="0.2">
      <c r="A933" s="1">
        <v>849.00760000000002</v>
      </c>
      <c r="B933" s="1">
        <v>48.315166666666698</v>
      </c>
      <c r="C933" s="2">
        <f t="shared" si="31"/>
        <v>51.815166666666698</v>
      </c>
      <c r="D933" s="1">
        <v>65.082729999999998</v>
      </c>
      <c r="E933" s="1">
        <f t="shared" si="32"/>
        <v>69.682729999999992</v>
      </c>
      <c r="F933" s="1">
        <v>12.4483</v>
      </c>
      <c r="G933" s="3">
        <v>19.364999999999998</v>
      </c>
    </row>
    <row r="934" spans="1:7" x14ac:dyDescent="0.2">
      <c r="A934" s="1">
        <v>849.4896</v>
      </c>
      <c r="B934" s="1">
        <v>48.337388888888903</v>
      </c>
      <c r="C934" s="2">
        <f t="shared" si="31"/>
        <v>51.837388888888903</v>
      </c>
      <c r="D934" s="1">
        <v>65.143039999999999</v>
      </c>
      <c r="E934" s="1">
        <f t="shared" si="32"/>
        <v>69.743039999999993</v>
      </c>
      <c r="F934" s="1">
        <v>12.3986</v>
      </c>
      <c r="G934" s="3">
        <v>19.316299999999998</v>
      </c>
    </row>
    <row r="935" spans="1:7" x14ac:dyDescent="0.2">
      <c r="A935" s="1">
        <v>849.97180000000003</v>
      </c>
      <c r="B935" s="1">
        <v>48.3596111111111</v>
      </c>
      <c r="C935" s="2">
        <f t="shared" si="31"/>
        <v>51.8596111111111</v>
      </c>
      <c r="D935" s="1">
        <v>65.205749999999995</v>
      </c>
      <c r="E935" s="1">
        <f t="shared" si="32"/>
        <v>69.805749999999989</v>
      </c>
      <c r="F935" s="1">
        <v>12.350099999999999</v>
      </c>
      <c r="G935" s="3">
        <v>19.268899999999999</v>
      </c>
    </row>
    <row r="936" spans="1:7" x14ac:dyDescent="0.2">
      <c r="A936" s="1">
        <v>850.45389999999998</v>
      </c>
      <c r="B936" s="1">
        <v>48.673499999999997</v>
      </c>
      <c r="C936" s="2">
        <f t="shared" si="31"/>
        <v>52.173499999999997</v>
      </c>
      <c r="D936" s="1">
        <v>65.267719999999997</v>
      </c>
      <c r="E936" s="1">
        <f t="shared" si="32"/>
        <v>69.867719999999991</v>
      </c>
      <c r="F936" s="1">
        <v>12.3028</v>
      </c>
      <c r="G936" s="3">
        <v>19.2227</v>
      </c>
    </row>
    <row r="937" spans="1:7" x14ac:dyDescent="0.2">
      <c r="A937" s="1">
        <v>850.93600000000004</v>
      </c>
      <c r="B937" s="1">
        <v>48.698500000000003</v>
      </c>
      <c r="C937" s="2">
        <f t="shared" si="31"/>
        <v>52.198500000000003</v>
      </c>
      <c r="D937" s="1">
        <v>65.325640000000007</v>
      </c>
      <c r="E937" s="1">
        <f t="shared" si="32"/>
        <v>69.925640000000001</v>
      </c>
      <c r="F937" s="1">
        <v>12.255800000000001</v>
      </c>
      <c r="G937" s="3">
        <v>19.1767</v>
      </c>
    </row>
    <row r="938" spans="1:7" x14ac:dyDescent="0.2">
      <c r="A938" s="1">
        <v>851.41809999999998</v>
      </c>
      <c r="B938" s="1">
        <v>48.723500000000001</v>
      </c>
      <c r="C938" s="2">
        <f t="shared" si="31"/>
        <v>52.223500000000001</v>
      </c>
      <c r="D938" s="1">
        <v>65.37715</v>
      </c>
      <c r="E938" s="1">
        <f t="shared" si="32"/>
        <v>69.977149999999995</v>
      </c>
      <c r="F938" s="1">
        <v>12.208500000000001</v>
      </c>
      <c r="G938" s="3">
        <v>19.130199999999999</v>
      </c>
    </row>
    <row r="939" spans="1:7" x14ac:dyDescent="0.2">
      <c r="A939" s="1">
        <v>851.90030000000002</v>
      </c>
      <c r="B939" s="1">
        <v>48.7485</v>
      </c>
      <c r="C939" s="2">
        <f t="shared" si="31"/>
        <v>52.2485</v>
      </c>
      <c r="D939" s="1">
        <v>65.421570000000003</v>
      </c>
      <c r="E939" s="1">
        <f t="shared" si="32"/>
        <v>70.021569999999997</v>
      </c>
      <c r="F939" s="1">
        <v>12.1608</v>
      </c>
      <c r="G939" s="3">
        <v>19.082899999999999</v>
      </c>
    </row>
    <row r="940" spans="1:7" x14ac:dyDescent="0.2">
      <c r="A940" s="1">
        <v>852.38229999999999</v>
      </c>
      <c r="B940" s="1">
        <v>48.773499999999999</v>
      </c>
      <c r="C940" s="2">
        <f t="shared" si="31"/>
        <v>52.273499999999999</v>
      </c>
      <c r="D940" s="1">
        <v>65.459479999999999</v>
      </c>
      <c r="E940" s="1">
        <f t="shared" si="32"/>
        <v>70.059479999999994</v>
      </c>
      <c r="F940" s="1">
        <v>12.113099999999999</v>
      </c>
      <c r="G940" s="3">
        <v>19.035</v>
      </c>
    </row>
    <row r="941" spans="1:7" x14ac:dyDescent="0.2">
      <c r="A941" s="1">
        <v>852.86450000000002</v>
      </c>
      <c r="B941" s="1">
        <v>48.798499999999997</v>
      </c>
      <c r="C941" s="2">
        <f t="shared" si="31"/>
        <v>52.298499999999997</v>
      </c>
      <c r="D941" s="1">
        <v>65.492329999999995</v>
      </c>
      <c r="E941" s="1">
        <f t="shared" si="32"/>
        <v>70.09232999999999</v>
      </c>
      <c r="F941" s="1">
        <v>12.0662</v>
      </c>
      <c r="G941" s="3">
        <v>18.987300000000001</v>
      </c>
    </row>
    <row r="942" spans="1:7" x14ac:dyDescent="0.2">
      <c r="A942" s="1">
        <v>853.34659999999997</v>
      </c>
      <c r="B942" s="1">
        <v>48.823500000000003</v>
      </c>
      <c r="C942" s="2">
        <f t="shared" si="31"/>
        <v>52.323500000000003</v>
      </c>
      <c r="D942" s="1">
        <v>65.521429999999995</v>
      </c>
      <c r="E942" s="1">
        <f t="shared" si="32"/>
        <v>70.121429999999989</v>
      </c>
      <c r="F942" s="1">
        <v>12.0204</v>
      </c>
      <c r="G942" s="3">
        <v>18.9406</v>
      </c>
    </row>
    <row r="943" spans="1:7" x14ac:dyDescent="0.2">
      <c r="A943" s="1">
        <v>853.82870000000003</v>
      </c>
      <c r="B943" s="1">
        <v>48.848500000000001</v>
      </c>
      <c r="C943" s="2">
        <f t="shared" si="31"/>
        <v>52.348500000000001</v>
      </c>
      <c r="D943" s="1">
        <v>65.547820000000002</v>
      </c>
      <c r="E943" s="1">
        <f t="shared" si="32"/>
        <v>70.147819999999996</v>
      </c>
      <c r="F943" s="1">
        <v>11.9758</v>
      </c>
      <c r="G943" s="3">
        <v>18.895600000000002</v>
      </c>
    </row>
    <row r="944" spans="1:7" x14ac:dyDescent="0.2">
      <c r="A944" s="1">
        <v>854.31079999999997</v>
      </c>
      <c r="B944" s="1">
        <v>48.8735</v>
      </c>
      <c r="C944" s="2">
        <f t="shared" si="31"/>
        <v>52.3735</v>
      </c>
      <c r="D944" s="1">
        <v>65.572040000000001</v>
      </c>
      <c r="E944" s="1">
        <f t="shared" si="32"/>
        <v>70.172039999999996</v>
      </c>
      <c r="F944" s="1">
        <v>11.931699999999999</v>
      </c>
      <c r="G944" s="3">
        <v>18.852</v>
      </c>
    </row>
    <row r="945" spans="1:7" x14ac:dyDescent="0.2">
      <c r="A945" s="1">
        <v>854.79300000000001</v>
      </c>
      <c r="B945" s="1">
        <v>48.898499999999999</v>
      </c>
      <c r="C945" s="2">
        <f t="shared" si="31"/>
        <v>52.398499999999999</v>
      </c>
      <c r="D945" s="1">
        <v>65.594279999999998</v>
      </c>
      <c r="E945" s="1">
        <f t="shared" si="32"/>
        <v>70.194279999999992</v>
      </c>
      <c r="F945" s="1">
        <v>11.8872</v>
      </c>
      <c r="G945" s="3">
        <v>18.809100000000001</v>
      </c>
    </row>
    <row r="946" spans="1:7" x14ac:dyDescent="0.2">
      <c r="A946" s="1">
        <v>855.27499999999998</v>
      </c>
      <c r="B946" s="1">
        <v>48.923499999999997</v>
      </c>
      <c r="C946" s="2">
        <f t="shared" si="31"/>
        <v>52.423499999999997</v>
      </c>
      <c r="D946" s="1">
        <v>65.614800000000002</v>
      </c>
      <c r="E946" s="1">
        <f t="shared" si="32"/>
        <v>70.214799999999997</v>
      </c>
      <c r="F946" s="1">
        <v>11.841100000000001</v>
      </c>
      <c r="G946" s="3">
        <v>18.766100000000002</v>
      </c>
    </row>
    <row r="947" spans="1:7" x14ac:dyDescent="0.2">
      <c r="A947" s="1">
        <v>855.75720000000001</v>
      </c>
      <c r="B947" s="1">
        <v>48.948500000000003</v>
      </c>
      <c r="C947" s="2">
        <f t="shared" si="31"/>
        <v>52.448500000000003</v>
      </c>
      <c r="D947" s="1">
        <v>65.633740000000003</v>
      </c>
      <c r="E947" s="1">
        <f t="shared" si="32"/>
        <v>70.233739999999997</v>
      </c>
      <c r="F947" s="1">
        <v>11.7933</v>
      </c>
      <c r="G947" s="3">
        <v>18.7224</v>
      </c>
    </row>
    <row r="948" spans="1:7" x14ac:dyDescent="0.2">
      <c r="A948" s="1">
        <v>856.23929999999996</v>
      </c>
      <c r="B948" s="1">
        <v>48.973500000000001</v>
      </c>
      <c r="C948" s="2">
        <f t="shared" si="31"/>
        <v>52.473500000000001</v>
      </c>
      <c r="D948" s="1">
        <v>65.650850000000005</v>
      </c>
      <c r="E948" s="1">
        <f t="shared" si="32"/>
        <v>70.25085</v>
      </c>
      <c r="F948" s="1">
        <v>11.744199999999999</v>
      </c>
      <c r="G948" s="3">
        <v>18.678000000000001</v>
      </c>
    </row>
    <row r="949" spans="1:7" x14ac:dyDescent="0.2">
      <c r="A949" s="1">
        <v>856.72140000000002</v>
      </c>
      <c r="B949" s="1">
        <v>48.9985</v>
      </c>
      <c r="C949" s="2">
        <f t="shared" si="31"/>
        <v>52.4985</v>
      </c>
      <c r="D949" s="1">
        <v>65.665180000000007</v>
      </c>
      <c r="E949" s="1">
        <f t="shared" si="32"/>
        <v>70.265180000000001</v>
      </c>
      <c r="F949" s="1">
        <v>11.694900000000001</v>
      </c>
      <c r="G949" s="3">
        <v>18.633400000000002</v>
      </c>
    </row>
    <row r="950" spans="1:7" x14ac:dyDescent="0.2">
      <c r="A950" s="1">
        <v>857.20349999999996</v>
      </c>
      <c r="B950" s="1">
        <v>49.023499999999999</v>
      </c>
      <c r="C950" s="2">
        <f t="shared" si="31"/>
        <v>52.523499999999999</v>
      </c>
      <c r="D950" s="1">
        <v>65.674769999999995</v>
      </c>
      <c r="E950" s="1">
        <f t="shared" si="32"/>
        <v>70.27476999999999</v>
      </c>
      <c r="F950" s="1">
        <v>11.6462</v>
      </c>
      <c r="G950" s="3">
        <v>18.588899999999999</v>
      </c>
    </row>
    <row r="951" spans="1:7" x14ac:dyDescent="0.2">
      <c r="A951" s="1">
        <v>857.6857</v>
      </c>
      <c r="B951" s="1">
        <v>49.048499999999997</v>
      </c>
      <c r="C951" s="2">
        <f t="shared" si="31"/>
        <v>52.548499999999997</v>
      </c>
      <c r="D951" s="1">
        <v>65.677149999999997</v>
      </c>
      <c r="E951" s="1">
        <f t="shared" si="32"/>
        <v>70.277149999999992</v>
      </c>
      <c r="F951" s="1">
        <v>11.598599999999999</v>
      </c>
      <c r="G951" s="3">
        <v>18.544899999999998</v>
      </c>
    </row>
    <row r="952" spans="1:7" x14ac:dyDescent="0.2">
      <c r="A952" s="1">
        <v>858.16769999999997</v>
      </c>
      <c r="B952" s="1">
        <v>49.073500000000003</v>
      </c>
      <c r="C952" s="2">
        <f t="shared" si="31"/>
        <v>52.573500000000003</v>
      </c>
      <c r="D952" s="1">
        <v>65.669650000000004</v>
      </c>
      <c r="E952" s="1">
        <f t="shared" si="32"/>
        <v>70.269649999999999</v>
      </c>
      <c r="F952" s="1">
        <v>11.5517</v>
      </c>
      <c r="G952" s="3">
        <v>18.501000000000001</v>
      </c>
    </row>
    <row r="953" spans="1:7" x14ac:dyDescent="0.2">
      <c r="A953" s="1">
        <v>858.6499</v>
      </c>
      <c r="B953" s="1">
        <v>49.098500000000001</v>
      </c>
      <c r="C953" s="2">
        <f t="shared" si="31"/>
        <v>52.598500000000001</v>
      </c>
      <c r="D953" s="1">
        <v>65.650700000000001</v>
      </c>
      <c r="E953" s="1">
        <f t="shared" si="32"/>
        <v>70.250699999999995</v>
      </c>
      <c r="F953" s="1">
        <v>11.505000000000001</v>
      </c>
      <c r="G953" s="3">
        <v>18.456600000000002</v>
      </c>
    </row>
    <row r="954" spans="1:7" x14ac:dyDescent="0.2">
      <c r="A954" s="1">
        <v>859.13199999999995</v>
      </c>
      <c r="B954" s="1">
        <v>49.1235</v>
      </c>
      <c r="C954" s="2">
        <f t="shared" si="31"/>
        <v>52.6235</v>
      </c>
      <c r="D954" s="1">
        <v>65.620199999999997</v>
      </c>
      <c r="E954" s="1">
        <f t="shared" si="32"/>
        <v>70.220199999999991</v>
      </c>
      <c r="F954" s="1">
        <v>11.457599999999999</v>
      </c>
      <c r="G954" s="3">
        <v>18.411000000000001</v>
      </c>
    </row>
    <row r="955" spans="1:7" x14ac:dyDescent="0.2">
      <c r="A955" s="1">
        <v>859.61410000000001</v>
      </c>
      <c r="B955" s="1">
        <v>49.148499999999999</v>
      </c>
      <c r="C955" s="2">
        <f t="shared" ref="C955:C1018" si="33">B955+3.5</f>
        <v>52.648499999999999</v>
      </c>
      <c r="D955" s="1">
        <v>65.579759999999993</v>
      </c>
      <c r="E955" s="1">
        <f t="shared" si="32"/>
        <v>70.179759999999987</v>
      </c>
      <c r="F955" s="1">
        <v>11.4093</v>
      </c>
      <c r="G955" s="3">
        <v>18.3642</v>
      </c>
    </row>
    <row r="956" spans="1:7" x14ac:dyDescent="0.2">
      <c r="A956" s="1">
        <v>860.09619999999995</v>
      </c>
      <c r="B956" s="1">
        <v>48.321227272727299</v>
      </c>
      <c r="C956" s="2">
        <f t="shared" si="33"/>
        <v>51.821227272727299</v>
      </c>
      <c r="D956" s="1">
        <v>65.531940000000006</v>
      </c>
      <c r="E956" s="1">
        <f t="shared" si="32"/>
        <v>70.13194</v>
      </c>
      <c r="F956" s="1">
        <v>11.360900000000001</v>
      </c>
      <c r="G956" s="3">
        <v>18.316800000000001</v>
      </c>
    </row>
    <row r="957" spans="1:7" x14ac:dyDescent="0.2">
      <c r="A957" s="1">
        <v>860.57839999999999</v>
      </c>
      <c r="B957" s="1">
        <v>48.339409090909101</v>
      </c>
      <c r="C957" s="2">
        <f t="shared" si="33"/>
        <v>51.839409090909101</v>
      </c>
      <c r="D957" s="1">
        <v>65.479579999999999</v>
      </c>
      <c r="E957" s="1">
        <f t="shared" si="32"/>
        <v>70.079579999999993</v>
      </c>
      <c r="F957" s="1">
        <v>11.3132</v>
      </c>
      <c r="G957" s="3">
        <v>18.2697</v>
      </c>
    </row>
    <row r="958" spans="1:7" x14ac:dyDescent="0.2">
      <c r="A958" s="1">
        <v>861.06039999999996</v>
      </c>
      <c r="B958" s="1">
        <v>48.357590909090902</v>
      </c>
      <c r="C958" s="2">
        <f t="shared" si="33"/>
        <v>51.857590909090902</v>
      </c>
      <c r="D958" s="1">
        <v>65.424899999999994</v>
      </c>
      <c r="E958" s="1">
        <f t="shared" si="32"/>
        <v>70.024899999999988</v>
      </c>
      <c r="F958" s="1">
        <v>11.2674</v>
      </c>
      <c r="G958" s="3">
        <v>18.2241</v>
      </c>
    </row>
    <row r="959" spans="1:7" x14ac:dyDescent="0.2">
      <c r="A959" s="1">
        <v>861.54259999999999</v>
      </c>
      <c r="B959" s="1">
        <v>48.375772727272697</v>
      </c>
      <c r="C959" s="2">
        <f t="shared" si="33"/>
        <v>51.875772727272697</v>
      </c>
      <c r="D959" s="1">
        <v>65.36891</v>
      </c>
      <c r="E959" s="1">
        <f t="shared" si="32"/>
        <v>69.968909999999994</v>
      </c>
      <c r="F959" s="1">
        <v>11.224</v>
      </c>
      <c r="G959" s="3">
        <v>18.180399999999999</v>
      </c>
    </row>
    <row r="960" spans="1:7" x14ac:dyDescent="0.2">
      <c r="A960" s="1">
        <v>862.02470000000005</v>
      </c>
      <c r="B960" s="1">
        <v>48.393954545454498</v>
      </c>
      <c r="C960" s="2">
        <f t="shared" si="33"/>
        <v>51.893954545454498</v>
      </c>
      <c r="D960" s="1">
        <v>65.311509999999998</v>
      </c>
      <c r="E960" s="1">
        <f t="shared" si="32"/>
        <v>69.911509999999993</v>
      </c>
      <c r="F960" s="1">
        <v>11.182499999999999</v>
      </c>
      <c r="G960" s="3">
        <v>18.138500000000001</v>
      </c>
    </row>
    <row r="961" spans="1:7" x14ac:dyDescent="0.2">
      <c r="A961" s="1">
        <v>862.5068</v>
      </c>
      <c r="B961" s="1">
        <v>48.412136363636399</v>
      </c>
      <c r="C961" s="2">
        <f t="shared" si="33"/>
        <v>51.912136363636399</v>
      </c>
      <c r="D961" s="1">
        <v>65.251909999999995</v>
      </c>
      <c r="E961" s="1">
        <f t="shared" si="32"/>
        <v>69.85190999999999</v>
      </c>
      <c r="F961" s="1">
        <v>11.1417</v>
      </c>
      <c r="G961" s="3">
        <v>18.0975</v>
      </c>
    </row>
    <row r="962" spans="1:7" x14ac:dyDescent="0.2">
      <c r="A962" s="1">
        <v>862.98889999999994</v>
      </c>
      <c r="B962" s="1">
        <v>48.430318181818201</v>
      </c>
      <c r="C962" s="2">
        <f t="shared" si="33"/>
        <v>51.930318181818201</v>
      </c>
      <c r="D962" s="1">
        <v>65.189269999999993</v>
      </c>
      <c r="E962" s="1">
        <f t="shared" si="32"/>
        <v>69.789269999999988</v>
      </c>
      <c r="F962" s="1">
        <v>11.1004</v>
      </c>
      <c r="G962" s="3">
        <v>18.0564</v>
      </c>
    </row>
    <row r="963" spans="1:7" x14ac:dyDescent="0.2">
      <c r="A963" s="1">
        <v>863.47109999999998</v>
      </c>
      <c r="B963" s="1">
        <v>48.448500000000003</v>
      </c>
      <c r="C963" s="2">
        <f t="shared" si="33"/>
        <v>51.948500000000003</v>
      </c>
      <c r="D963" s="1">
        <v>65.122910000000005</v>
      </c>
      <c r="E963" s="1">
        <f t="shared" ref="E963:E1026" si="34">D963+4.6</f>
        <v>69.722909999999999</v>
      </c>
      <c r="F963" s="1">
        <v>11.057600000000001</v>
      </c>
      <c r="G963" s="3">
        <v>18.014500000000002</v>
      </c>
    </row>
    <row r="964" spans="1:7" x14ac:dyDescent="0.2">
      <c r="A964" s="1">
        <v>863.95309999999995</v>
      </c>
      <c r="B964" s="1">
        <v>48.466681818181797</v>
      </c>
      <c r="C964" s="2">
        <f t="shared" si="33"/>
        <v>51.966681818181797</v>
      </c>
      <c r="D964" s="1">
        <v>65.05247</v>
      </c>
      <c r="E964" s="1">
        <f t="shared" si="34"/>
        <v>69.652469999999994</v>
      </c>
      <c r="F964" s="1">
        <v>11.013</v>
      </c>
      <c r="G964" s="3">
        <v>17.971499999999999</v>
      </c>
    </row>
    <row r="965" spans="1:7" x14ac:dyDescent="0.2">
      <c r="A965" s="1">
        <v>864.43529999999998</v>
      </c>
      <c r="B965" s="1">
        <v>48.484863636363599</v>
      </c>
      <c r="C965" s="2">
        <f t="shared" si="33"/>
        <v>51.984863636363599</v>
      </c>
      <c r="D965" s="1">
        <v>64.977800000000002</v>
      </c>
      <c r="E965" s="1">
        <f t="shared" si="34"/>
        <v>69.577799999999996</v>
      </c>
      <c r="F965" s="1">
        <v>10.966900000000001</v>
      </c>
      <c r="G965" s="3">
        <v>17.928000000000001</v>
      </c>
    </row>
    <row r="966" spans="1:7" x14ac:dyDescent="0.2">
      <c r="A966" s="1">
        <v>864.91740000000004</v>
      </c>
      <c r="B966" s="1">
        <v>48.5030454545455</v>
      </c>
      <c r="C966" s="2">
        <f t="shared" si="33"/>
        <v>52.0030454545455</v>
      </c>
      <c r="D966" s="1">
        <v>64.898849999999996</v>
      </c>
      <c r="E966" s="1">
        <f t="shared" si="34"/>
        <v>69.49884999999999</v>
      </c>
      <c r="F966" s="1">
        <v>10.920299999999999</v>
      </c>
      <c r="G966" s="3">
        <v>17.884399999999999</v>
      </c>
    </row>
    <row r="967" spans="1:7" x14ac:dyDescent="0.2">
      <c r="A967" s="1">
        <v>865.39949999999999</v>
      </c>
      <c r="B967" s="1">
        <v>48.521227272727302</v>
      </c>
      <c r="C967" s="2">
        <f t="shared" si="33"/>
        <v>52.021227272727302</v>
      </c>
      <c r="D967" s="1">
        <v>64.815770000000001</v>
      </c>
      <c r="E967" s="1">
        <f t="shared" si="34"/>
        <v>69.415769999999995</v>
      </c>
      <c r="F967" s="1">
        <v>10.873799999999999</v>
      </c>
      <c r="G967" s="3">
        <v>17.8413</v>
      </c>
    </row>
    <row r="968" spans="1:7" x14ac:dyDescent="0.2">
      <c r="A968" s="1">
        <v>865.88160000000005</v>
      </c>
      <c r="B968" s="1">
        <v>48.539409090909103</v>
      </c>
      <c r="C968" s="2">
        <f t="shared" si="33"/>
        <v>52.039409090909103</v>
      </c>
      <c r="D968" s="1">
        <v>64.729190000000003</v>
      </c>
      <c r="E968" s="1">
        <f t="shared" si="34"/>
        <v>69.329189999999997</v>
      </c>
      <c r="F968" s="1">
        <v>10.8276</v>
      </c>
      <c r="G968" s="3">
        <v>17.7986</v>
      </c>
    </row>
    <row r="969" spans="1:7" x14ac:dyDescent="0.2">
      <c r="A969" s="1">
        <v>866.36379999999997</v>
      </c>
      <c r="B969" s="1">
        <v>48.557590909090898</v>
      </c>
      <c r="C969" s="2">
        <f t="shared" si="33"/>
        <v>52.057590909090898</v>
      </c>
      <c r="D969" s="1">
        <v>64.640569999999997</v>
      </c>
      <c r="E969" s="1">
        <f t="shared" si="34"/>
        <v>69.240569999999991</v>
      </c>
      <c r="F969" s="1">
        <v>10.781499999999999</v>
      </c>
      <c r="G969" s="3">
        <v>17.756</v>
      </c>
    </row>
    <row r="970" spans="1:7" x14ac:dyDescent="0.2">
      <c r="A970" s="1">
        <v>866.84580000000005</v>
      </c>
      <c r="B970" s="1">
        <v>48.5757727272727</v>
      </c>
      <c r="C970" s="2">
        <f t="shared" si="33"/>
        <v>52.0757727272727</v>
      </c>
      <c r="D970" s="1">
        <v>64.552250000000001</v>
      </c>
      <c r="E970" s="1">
        <f t="shared" si="34"/>
        <v>69.152249999999995</v>
      </c>
      <c r="F970" s="1">
        <v>10.735200000000001</v>
      </c>
      <c r="G970" s="3">
        <v>17.712700000000002</v>
      </c>
    </row>
    <row r="971" spans="1:7" x14ac:dyDescent="0.2">
      <c r="A971" s="1">
        <v>867.32799999999997</v>
      </c>
      <c r="B971" s="1">
        <v>48.593954545454501</v>
      </c>
      <c r="C971" s="2">
        <f t="shared" si="33"/>
        <v>52.093954545454501</v>
      </c>
      <c r="D971" s="1">
        <v>64.466930000000005</v>
      </c>
      <c r="E971" s="1">
        <f t="shared" si="34"/>
        <v>69.066929999999999</v>
      </c>
      <c r="F971" s="1">
        <v>10.688499999999999</v>
      </c>
      <c r="G971" s="3">
        <v>17.668700000000001</v>
      </c>
    </row>
    <row r="972" spans="1:7" x14ac:dyDescent="0.2">
      <c r="A972" s="1">
        <v>867.81010000000003</v>
      </c>
      <c r="B972" s="1">
        <v>48.612136363636402</v>
      </c>
      <c r="C972" s="2">
        <f t="shared" si="33"/>
        <v>52.112136363636402</v>
      </c>
      <c r="D972" s="1">
        <v>64.387370000000004</v>
      </c>
      <c r="E972" s="1">
        <f t="shared" si="34"/>
        <v>68.987369999999999</v>
      </c>
      <c r="F972" s="1">
        <v>10.6418</v>
      </c>
      <c r="G972" s="3">
        <v>17.623899999999999</v>
      </c>
    </row>
    <row r="973" spans="1:7" x14ac:dyDescent="0.2">
      <c r="A973" s="1">
        <v>868.29219999999998</v>
      </c>
      <c r="B973" s="1">
        <v>48.630318181818197</v>
      </c>
      <c r="C973" s="2">
        <f t="shared" si="33"/>
        <v>52.130318181818197</v>
      </c>
      <c r="D973" s="1">
        <v>64.315380000000005</v>
      </c>
      <c r="E973" s="1">
        <f t="shared" si="34"/>
        <v>68.915379999999999</v>
      </c>
      <c r="F973" s="1">
        <v>10.595700000000001</v>
      </c>
      <c r="G973" s="3">
        <v>17.579000000000001</v>
      </c>
    </row>
    <row r="974" spans="1:7" x14ac:dyDescent="0.2">
      <c r="A974" s="1">
        <v>868.77430000000004</v>
      </c>
      <c r="B974" s="1">
        <v>48.648499999999999</v>
      </c>
      <c r="C974" s="2">
        <f t="shared" si="33"/>
        <v>52.148499999999999</v>
      </c>
      <c r="D974" s="1">
        <v>64.251390000000001</v>
      </c>
      <c r="E974" s="1">
        <f t="shared" si="34"/>
        <v>68.851389999999995</v>
      </c>
      <c r="F974" s="1">
        <v>10.550700000000001</v>
      </c>
      <c r="G974" s="3">
        <v>17.534400000000002</v>
      </c>
    </row>
    <row r="975" spans="1:7" x14ac:dyDescent="0.2">
      <c r="A975" s="1">
        <v>869.25649999999996</v>
      </c>
      <c r="B975" s="1">
        <v>48.6666818181818</v>
      </c>
      <c r="C975" s="2">
        <f t="shared" si="33"/>
        <v>52.1666818181818</v>
      </c>
      <c r="D975" s="1">
        <v>64.194599999999994</v>
      </c>
      <c r="E975" s="1">
        <f t="shared" si="34"/>
        <v>68.794599999999988</v>
      </c>
      <c r="F975" s="1">
        <v>10.507</v>
      </c>
      <c r="G975" s="3">
        <v>17.490400000000001</v>
      </c>
    </row>
    <row r="976" spans="1:7" x14ac:dyDescent="0.2">
      <c r="A976" s="1">
        <v>869.73850000000004</v>
      </c>
      <c r="B976" s="1">
        <v>48.684863636363602</v>
      </c>
      <c r="C976" s="2">
        <f t="shared" si="33"/>
        <v>52.184863636363602</v>
      </c>
      <c r="D976" s="1">
        <v>64.143379999999993</v>
      </c>
      <c r="E976" s="1">
        <f t="shared" si="34"/>
        <v>68.743379999999988</v>
      </c>
      <c r="F976" s="1">
        <v>10.4643</v>
      </c>
      <c r="G976" s="3">
        <v>17.446899999999999</v>
      </c>
    </row>
    <row r="977" spans="1:7" x14ac:dyDescent="0.2">
      <c r="A977" s="1">
        <v>870.22069999999997</v>
      </c>
      <c r="B977" s="1">
        <v>48.703045454545503</v>
      </c>
      <c r="C977" s="2">
        <f t="shared" si="33"/>
        <v>52.203045454545503</v>
      </c>
      <c r="D977" s="1">
        <v>64.096190000000007</v>
      </c>
      <c r="E977" s="1">
        <f t="shared" si="34"/>
        <v>68.696190000000001</v>
      </c>
      <c r="F977" s="1">
        <v>10.421799999999999</v>
      </c>
      <c r="G977" s="3">
        <v>17.403600000000001</v>
      </c>
    </row>
    <row r="978" spans="1:7" x14ac:dyDescent="0.2">
      <c r="A978" s="1">
        <v>870.70280000000002</v>
      </c>
      <c r="B978" s="1">
        <v>48.721227272727297</v>
      </c>
      <c r="C978" s="2">
        <f t="shared" si="33"/>
        <v>52.221227272727297</v>
      </c>
      <c r="D978" s="1">
        <v>64.052210000000002</v>
      </c>
      <c r="E978" s="1">
        <f t="shared" si="34"/>
        <v>68.652209999999997</v>
      </c>
      <c r="F978" s="1">
        <v>10.3789</v>
      </c>
      <c r="G978" s="3">
        <v>17.3599</v>
      </c>
    </row>
    <row r="979" spans="1:7" x14ac:dyDescent="0.2">
      <c r="A979" s="1">
        <v>871.18489999999997</v>
      </c>
      <c r="B979" s="1">
        <v>48.739409090909099</v>
      </c>
      <c r="C979" s="2">
        <f t="shared" si="33"/>
        <v>52.239409090909099</v>
      </c>
      <c r="D979" s="1">
        <v>64.011709999999994</v>
      </c>
      <c r="E979" s="1">
        <f t="shared" si="34"/>
        <v>68.611709999999988</v>
      </c>
      <c r="F979" s="1">
        <v>10.3353</v>
      </c>
      <c r="G979" s="3">
        <v>17.315999999999999</v>
      </c>
    </row>
    <row r="980" spans="1:7" x14ac:dyDescent="0.2">
      <c r="A980" s="1">
        <v>871.66700000000003</v>
      </c>
      <c r="B980" s="1">
        <v>48.757590909090901</v>
      </c>
      <c r="C980" s="2">
        <f t="shared" si="33"/>
        <v>52.257590909090901</v>
      </c>
      <c r="D980" s="1">
        <v>63.975830000000002</v>
      </c>
      <c r="E980" s="1">
        <f t="shared" si="34"/>
        <v>68.575829999999996</v>
      </c>
      <c r="F980" s="1">
        <v>10.2913</v>
      </c>
      <c r="G980" s="3">
        <v>17.272300000000001</v>
      </c>
    </row>
    <row r="981" spans="1:7" x14ac:dyDescent="0.2">
      <c r="A981" s="1">
        <v>872.14919999999995</v>
      </c>
      <c r="B981" s="1">
        <v>48.775772727272702</v>
      </c>
      <c r="C981" s="2">
        <f t="shared" si="33"/>
        <v>52.275772727272702</v>
      </c>
      <c r="D981" s="1">
        <v>63.946179999999998</v>
      </c>
      <c r="E981" s="1">
        <f t="shared" si="34"/>
        <v>68.546179999999993</v>
      </c>
      <c r="F981" s="1">
        <v>10.2477</v>
      </c>
      <c r="G981" s="3">
        <v>17.23</v>
      </c>
    </row>
    <row r="982" spans="1:7" x14ac:dyDescent="0.2">
      <c r="A982" s="1">
        <v>872.63120000000004</v>
      </c>
      <c r="B982" s="1">
        <v>48.793954545454497</v>
      </c>
      <c r="C982" s="2">
        <f t="shared" si="33"/>
        <v>52.293954545454497</v>
      </c>
      <c r="D982" s="1">
        <v>63.924210000000002</v>
      </c>
      <c r="E982" s="1">
        <f t="shared" si="34"/>
        <v>68.524209999999997</v>
      </c>
      <c r="F982" s="1">
        <v>10.2056</v>
      </c>
      <c r="G982" s="3">
        <v>17.189800000000002</v>
      </c>
    </row>
    <row r="983" spans="1:7" x14ac:dyDescent="0.2">
      <c r="A983" s="1">
        <v>873.11339999999996</v>
      </c>
      <c r="B983" s="1">
        <v>48.812136363636398</v>
      </c>
      <c r="C983" s="2">
        <f t="shared" si="33"/>
        <v>52.312136363636398</v>
      </c>
      <c r="D983" s="1">
        <v>63.910850000000003</v>
      </c>
      <c r="E983" s="1">
        <f t="shared" si="34"/>
        <v>68.510850000000005</v>
      </c>
      <c r="F983" s="1">
        <v>10.1655</v>
      </c>
      <c r="G983" s="3">
        <v>17.1523</v>
      </c>
    </row>
    <row r="984" spans="1:7" x14ac:dyDescent="0.2">
      <c r="A984" s="1">
        <v>873.59550000000002</v>
      </c>
      <c r="B984" s="1">
        <v>48.8303181818182</v>
      </c>
      <c r="C984" s="2">
        <f t="shared" si="33"/>
        <v>52.3303181818182</v>
      </c>
      <c r="D984" s="1">
        <v>63.906700000000001</v>
      </c>
      <c r="E984" s="1">
        <f t="shared" si="34"/>
        <v>68.506699999999995</v>
      </c>
      <c r="F984" s="1">
        <v>10.1275</v>
      </c>
      <c r="G984" s="3">
        <v>17.117100000000001</v>
      </c>
    </row>
    <row r="985" spans="1:7" x14ac:dyDescent="0.2">
      <c r="A985" s="1">
        <v>874.07759999999996</v>
      </c>
      <c r="B985" s="1">
        <v>48.848500000000001</v>
      </c>
      <c r="C985" s="2">
        <f t="shared" si="33"/>
        <v>52.348500000000001</v>
      </c>
      <c r="D985" s="1">
        <v>63.912100000000002</v>
      </c>
      <c r="E985" s="1">
        <f t="shared" si="34"/>
        <v>68.512100000000004</v>
      </c>
      <c r="F985" s="1">
        <v>10.091100000000001</v>
      </c>
      <c r="G985" s="3">
        <v>17.083300000000001</v>
      </c>
    </row>
    <row r="986" spans="1:7" x14ac:dyDescent="0.2">
      <c r="A986" s="1">
        <v>874.55970000000002</v>
      </c>
      <c r="B986" s="1">
        <v>48.866681818181803</v>
      </c>
      <c r="C986" s="2">
        <f t="shared" si="33"/>
        <v>52.366681818181803</v>
      </c>
      <c r="D986" s="1">
        <v>63.927349999999997</v>
      </c>
      <c r="E986" s="1">
        <f t="shared" si="34"/>
        <v>68.527349999999998</v>
      </c>
      <c r="F986" s="1">
        <v>10.0556</v>
      </c>
      <c r="G986" s="3">
        <v>17.05</v>
      </c>
    </row>
    <row r="987" spans="1:7" x14ac:dyDescent="0.2">
      <c r="A987" s="1">
        <v>875.04190000000006</v>
      </c>
      <c r="B987" s="1">
        <v>48.884863636363598</v>
      </c>
      <c r="C987" s="2">
        <f t="shared" si="33"/>
        <v>52.384863636363598</v>
      </c>
      <c r="D987" s="1">
        <v>63.952719999999999</v>
      </c>
      <c r="E987" s="1">
        <f t="shared" si="34"/>
        <v>68.552719999999994</v>
      </c>
      <c r="F987" s="1">
        <v>10.020099999999999</v>
      </c>
      <c r="G987" s="3">
        <v>17.016200000000001</v>
      </c>
    </row>
    <row r="988" spans="1:7" x14ac:dyDescent="0.2">
      <c r="A988" s="1">
        <v>875.52390000000003</v>
      </c>
      <c r="B988" s="1">
        <v>48.903045454545399</v>
      </c>
      <c r="C988" s="2">
        <f t="shared" si="33"/>
        <v>52.403045454545399</v>
      </c>
      <c r="D988" s="1">
        <v>63.988160000000001</v>
      </c>
      <c r="E988" s="1">
        <f t="shared" si="34"/>
        <v>68.588160000000002</v>
      </c>
      <c r="F988" s="1">
        <v>9.9845000000000006</v>
      </c>
      <c r="G988" s="3">
        <v>16.9817</v>
      </c>
    </row>
    <row r="989" spans="1:7" x14ac:dyDescent="0.2">
      <c r="A989" s="1">
        <v>876.00609999999995</v>
      </c>
      <c r="B989" s="1">
        <v>48.9212272727273</v>
      </c>
      <c r="C989" s="2">
        <f t="shared" si="33"/>
        <v>52.4212272727273</v>
      </c>
      <c r="D989" s="1">
        <v>64.032790000000006</v>
      </c>
      <c r="E989" s="1">
        <f t="shared" si="34"/>
        <v>68.63279</v>
      </c>
      <c r="F989" s="1">
        <v>9.9484999999999992</v>
      </c>
      <c r="G989" s="3">
        <v>16.9465</v>
      </c>
    </row>
    <row r="990" spans="1:7" x14ac:dyDescent="0.2">
      <c r="A990" s="1">
        <v>876.48820000000001</v>
      </c>
      <c r="B990" s="1">
        <v>48.939409090909102</v>
      </c>
      <c r="C990" s="2">
        <f t="shared" si="33"/>
        <v>52.439409090909102</v>
      </c>
      <c r="D990" s="1">
        <v>64.084819999999993</v>
      </c>
      <c r="E990" s="1">
        <f t="shared" si="34"/>
        <v>68.684819999999988</v>
      </c>
      <c r="F990" s="1">
        <v>9.9122000000000003</v>
      </c>
      <c r="G990" s="3">
        <v>16.911100000000001</v>
      </c>
    </row>
    <row r="991" spans="1:7" x14ac:dyDescent="0.2">
      <c r="A991" s="1">
        <v>876.97029999999995</v>
      </c>
      <c r="B991" s="1">
        <v>48.957590909090897</v>
      </c>
      <c r="C991" s="2">
        <f t="shared" si="33"/>
        <v>52.457590909090897</v>
      </c>
      <c r="D991" s="1">
        <v>64.1417</v>
      </c>
      <c r="E991" s="1">
        <f t="shared" si="34"/>
        <v>68.741699999999994</v>
      </c>
      <c r="F991" s="1">
        <v>9.8750999999999998</v>
      </c>
      <c r="G991" s="3">
        <v>16.875499999999999</v>
      </c>
    </row>
    <row r="992" spans="1:7" x14ac:dyDescent="0.2">
      <c r="A992" s="1">
        <v>877.45240000000001</v>
      </c>
      <c r="B992" s="1">
        <v>48.975772727272698</v>
      </c>
      <c r="C992" s="2">
        <f t="shared" si="33"/>
        <v>52.475772727272698</v>
      </c>
      <c r="D992" s="1">
        <v>64.200779999999995</v>
      </c>
      <c r="E992" s="1">
        <f t="shared" si="34"/>
        <v>68.800779999999989</v>
      </c>
      <c r="F992" s="1">
        <v>9.8369</v>
      </c>
      <c r="G992" s="3">
        <v>16.839400000000001</v>
      </c>
    </row>
    <row r="993" spans="1:7" x14ac:dyDescent="0.2">
      <c r="A993" s="1">
        <v>877.93460000000005</v>
      </c>
      <c r="B993" s="1">
        <v>48.9939545454545</v>
      </c>
      <c r="C993" s="2">
        <f t="shared" si="33"/>
        <v>52.4939545454545</v>
      </c>
      <c r="D993" s="1">
        <v>64.259960000000007</v>
      </c>
      <c r="E993" s="1">
        <f t="shared" si="34"/>
        <v>68.859960000000001</v>
      </c>
      <c r="F993" s="1">
        <v>9.7970000000000006</v>
      </c>
      <c r="G993" s="3">
        <v>16.802700000000002</v>
      </c>
    </row>
    <row r="994" spans="1:7" x14ac:dyDescent="0.2">
      <c r="A994" s="1">
        <v>878.41660000000002</v>
      </c>
      <c r="B994" s="1">
        <v>49.012136363636401</v>
      </c>
      <c r="C994" s="2">
        <f t="shared" si="33"/>
        <v>52.512136363636401</v>
      </c>
      <c r="D994" s="1">
        <v>64.318479999999994</v>
      </c>
      <c r="E994" s="1">
        <f t="shared" si="34"/>
        <v>68.918479999999988</v>
      </c>
      <c r="F994" s="1">
        <v>9.7556999999999992</v>
      </c>
      <c r="G994" s="3">
        <v>16.765000000000001</v>
      </c>
    </row>
    <row r="995" spans="1:7" x14ac:dyDescent="0.2">
      <c r="A995" s="1">
        <v>878.89880000000005</v>
      </c>
      <c r="B995" s="1">
        <v>49.030318181818203</v>
      </c>
      <c r="C995" s="2">
        <f t="shared" si="33"/>
        <v>52.530318181818203</v>
      </c>
      <c r="D995" s="1">
        <v>64.37688</v>
      </c>
      <c r="E995" s="1">
        <f t="shared" si="34"/>
        <v>68.976879999999994</v>
      </c>
      <c r="F995" s="1">
        <v>9.7132000000000005</v>
      </c>
      <c r="G995" s="3">
        <v>16.726600000000001</v>
      </c>
    </row>
    <row r="996" spans="1:7" x14ac:dyDescent="0.2">
      <c r="A996" s="1">
        <v>879.3809</v>
      </c>
      <c r="B996" s="1">
        <v>49.048499999999997</v>
      </c>
      <c r="C996" s="2">
        <f t="shared" si="33"/>
        <v>52.548499999999997</v>
      </c>
      <c r="D996" s="1">
        <v>64.43665</v>
      </c>
      <c r="E996" s="1">
        <f t="shared" si="34"/>
        <v>69.036649999999995</v>
      </c>
      <c r="F996" s="1">
        <v>9.6707999999999998</v>
      </c>
      <c r="G996" s="3">
        <v>16.687899999999999</v>
      </c>
    </row>
    <row r="997" spans="1:7" x14ac:dyDescent="0.2">
      <c r="A997" s="1">
        <v>879.86300000000006</v>
      </c>
      <c r="B997" s="1">
        <v>49.066681818181799</v>
      </c>
      <c r="C997" s="2">
        <f t="shared" si="33"/>
        <v>52.566681818181799</v>
      </c>
      <c r="D997" s="1">
        <v>64.499129999999994</v>
      </c>
      <c r="E997" s="1">
        <f t="shared" si="34"/>
        <v>69.099129999999988</v>
      </c>
      <c r="F997" s="1">
        <v>9.6295999999999999</v>
      </c>
      <c r="G997" s="3">
        <v>16.649799999999999</v>
      </c>
    </row>
    <row r="998" spans="1:7" x14ac:dyDescent="0.2">
      <c r="A998" s="1">
        <v>880.3451</v>
      </c>
      <c r="B998" s="1">
        <v>49.0848636363636</v>
      </c>
      <c r="C998" s="2">
        <f t="shared" si="33"/>
        <v>52.5848636363636</v>
      </c>
      <c r="D998" s="1">
        <v>64.564899999999994</v>
      </c>
      <c r="E998" s="1">
        <f t="shared" si="34"/>
        <v>69.164899999999989</v>
      </c>
      <c r="F998" s="1">
        <v>9.5904000000000007</v>
      </c>
      <c r="G998" s="3">
        <v>16.613</v>
      </c>
    </row>
    <row r="999" spans="1:7" x14ac:dyDescent="0.2">
      <c r="A999" s="1">
        <v>880.82730000000004</v>
      </c>
      <c r="B999" s="1">
        <v>49.103045454545502</v>
      </c>
      <c r="C999" s="2">
        <f t="shared" si="33"/>
        <v>52.603045454545502</v>
      </c>
      <c r="D999" s="1">
        <v>64.633250000000004</v>
      </c>
      <c r="E999" s="1">
        <f t="shared" si="34"/>
        <v>69.233249999999998</v>
      </c>
      <c r="F999" s="1">
        <v>9.5533000000000001</v>
      </c>
      <c r="G999" s="3">
        <v>16.577400000000001</v>
      </c>
    </row>
    <row r="1000" spans="1:7" x14ac:dyDescent="0.2">
      <c r="A1000" s="1">
        <v>881.30930000000001</v>
      </c>
      <c r="B1000" s="1">
        <v>49.121227272727303</v>
      </c>
      <c r="C1000" s="2">
        <f t="shared" si="33"/>
        <v>52.621227272727303</v>
      </c>
      <c r="D1000" s="1">
        <v>64.702370000000002</v>
      </c>
      <c r="E1000" s="1">
        <f t="shared" si="34"/>
        <v>69.302369999999996</v>
      </c>
      <c r="F1000" s="1">
        <v>9.5175999999999998</v>
      </c>
      <c r="G1000" s="3">
        <v>16.5428</v>
      </c>
    </row>
    <row r="1001" spans="1:7" x14ac:dyDescent="0.2">
      <c r="A1001" s="1">
        <v>881.79150000000004</v>
      </c>
      <c r="B1001" s="1">
        <v>49.139409090909098</v>
      </c>
      <c r="C1001" s="2">
        <f t="shared" si="33"/>
        <v>52.639409090909098</v>
      </c>
      <c r="D1001" s="1">
        <v>64.769900000000007</v>
      </c>
      <c r="E1001" s="1">
        <f t="shared" si="34"/>
        <v>69.369900000000001</v>
      </c>
      <c r="F1001" s="1">
        <v>9.4822000000000006</v>
      </c>
      <c r="G1001" s="3">
        <v>16.508199999999999</v>
      </c>
    </row>
    <row r="1002" spans="1:7" x14ac:dyDescent="0.2">
      <c r="A1002" s="1">
        <v>882.27359999999999</v>
      </c>
      <c r="B1002" s="1">
        <v>49.157590909090899</v>
      </c>
      <c r="C1002" s="2">
        <f t="shared" si="33"/>
        <v>52.657590909090899</v>
      </c>
      <c r="D1002" s="1">
        <v>64.833640000000003</v>
      </c>
      <c r="E1002" s="1">
        <f t="shared" si="34"/>
        <v>69.433639999999997</v>
      </c>
      <c r="F1002" s="1">
        <v>9.4461999999999993</v>
      </c>
      <c r="G1002" s="3">
        <v>16.473099999999999</v>
      </c>
    </row>
    <row r="1003" spans="1:7" x14ac:dyDescent="0.2">
      <c r="A1003" s="1">
        <v>882.75570000000005</v>
      </c>
      <c r="B1003" s="1">
        <v>49.175772727272701</v>
      </c>
      <c r="C1003" s="2">
        <f t="shared" si="33"/>
        <v>52.675772727272701</v>
      </c>
      <c r="D1003" s="1">
        <v>64.892219999999995</v>
      </c>
      <c r="E1003" s="1">
        <f t="shared" si="34"/>
        <v>69.492219999999989</v>
      </c>
      <c r="F1003" s="1">
        <v>9.4091000000000005</v>
      </c>
      <c r="G1003" s="3">
        <v>16.4373</v>
      </c>
    </row>
    <row r="1004" spans="1:7" x14ac:dyDescent="0.2">
      <c r="A1004" s="1">
        <v>883.23779999999999</v>
      </c>
      <c r="B1004" s="1">
        <v>49.193954545454503</v>
      </c>
      <c r="C1004" s="2">
        <f t="shared" si="33"/>
        <v>52.693954545454503</v>
      </c>
      <c r="D1004" s="1">
        <v>64.945049999999995</v>
      </c>
      <c r="E1004" s="1">
        <f t="shared" si="34"/>
        <v>69.545049999999989</v>
      </c>
      <c r="F1004" s="1">
        <v>9.3717000000000006</v>
      </c>
      <c r="G1004" s="3">
        <v>16.401499999999999</v>
      </c>
    </row>
    <row r="1005" spans="1:7" x14ac:dyDescent="0.2">
      <c r="A1005" s="1">
        <v>883.72</v>
      </c>
      <c r="B1005" s="1">
        <v>49.212136363636397</v>
      </c>
      <c r="C1005" s="2">
        <f t="shared" si="33"/>
        <v>52.712136363636397</v>
      </c>
      <c r="D1005" s="1">
        <v>64.992099999999994</v>
      </c>
      <c r="E1005" s="1">
        <f t="shared" si="34"/>
        <v>69.592099999999988</v>
      </c>
      <c r="F1005" s="1">
        <v>9.3348999999999993</v>
      </c>
      <c r="G1005" s="3">
        <v>16.366399999999999</v>
      </c>
    </row>
    <row r="1006" spans="1:7" x14ac:dyDescent="0.2">
      <c r="A1006" s="1">
        <v>884.202</v>
      </c>
      <c r="B1006" s="1">
        <v>49.230318181818198</v>
      </c>
      <c r="C1006" s="2">
        <f t="shared" si="33"/>
        <v>52.730318181818198</v>
      </c>
      <c r="D1006" s="1">
        <v>65.03349</v>
      </c>
      <c r="E1006" s="1">
        <f t="shared" si="34"/>
        <v>69.633489999999995</v>
      </c>
      <c r="F1006" s="1">
        <v>9.2995999999999999</v>
      </c>
      <c r="G1006" s="3">
        <v>16.332899999999999</v>
      </c>
    </row>
    <row r="1007" spans="1:7" x14ac:dyDescent="0.2">
      <c r="A1007" s="1">
        <v>884.68420000000003</v>
      </c>
      <c r="B1007" s="1">
        <v>49.2485</v>
      </c>
      <c r="C1007" s="2">
        <f t="shared" si="33"/>
        <v>52.7485</v>
      </c>
      <c r="D1007" s="1">
        <v>65.069429999999997</v>
      </c>
      <c r="E1007" s="1">
        <f t="shared" si="34"/>
        <v>69.669429999999991</v>
      </c>
      <c r="F1007" s="1">
        <v>9.2662999999999993</v>
      </c>
      <c r="G1007" s="3">
        <v>16.301100000000002</v>
      </c>
    </row>
    <row r="1008" spans="1:7" x14ac:dyDescent="0.2">
      <c r="A1008" s="1">
        <v>885.16629999999998</v>
      </c>
      <c r="B1008" s="1">
        <v>49.266681818181802</v>
      </c>
      <c r="C1008" s="2">
        <f t="shared" si="33"/>
        <v>52.766681818181802</v>
      </c>
      <c r="D1008" s="1">
        <v>65.100170000000006</v>
      </c>
      <c r="E1008" s="1">
        <f t="shared" si="34"/>
        <v>69.70017</v>
      </c>
      <c r="F1008" s="1">
        <v>9.2344000000000008</v>
      </c>
      <c r="G1008" s="3">
        <v>16.270499999999998</v>
      </c>
    </row>
    <row r="1009" spans="1:7" x14ac:dyDescent="0.2">
      <c r="A1009" s="1">
        <v>885.64840000000004</v>
      </c>
      <c r="B1009" s="1">
        <v>49.284863636363603</v>
      </c>
      <c r="C1009" s="2">
        <f t="shared" si="33"/>
        <v>52.784863636363603</v>
      </c>
      <c r="D1009" s="1">
        <v>65.126300000000001</v>
      </c>
      <c r="E1009" s="1">
        <f t="shared" si="34"/>
        <v>69.726299999999995</v>
      </c>
      <c r="F1009" s="1">
        <v>9.2027999999999999</v>
      </c>
      <c r="G1009" s="3">
        <v>16.239899999999999</v>
      </c>
    </row>
    <row r="1010" spans="1:7" x14ac:dyDescent="0.2">
      <c r="A1010" s="1">
        <v>886.13049999999998</v>
      </c>
      <c r="B1010" s="1">
        <v>49.303045454545497</v>
      </c>
      <c r="C1010" s="2">
        <f t="shared" si="33"/>
        <v>52.803045454545497</v>
      </c>
      <c r="D1010" s="1">
        <v>65.148960000000002</v>
      </c>
      <c r="E1010" s="1">
        <f t="shared" si="34"/>
        <v>69.748959999999997</v>
      </c>
      <c r="F1010" s="1">
        <v>9.1701999999999995</v>
      </c>
      <c r="G1010" s="3">
        <v>16.208100000000002</v>
      </c>
    </row>
    <row r="1011" spans="1:7" x14ac:dyDescent="0.2">
      <c r="A1011" s="1">
        <v>886.61270000000002</v>
      </c>
      <c r="B1011" s="1">
        <v>49.648499999999999</v>
      </c>
      <c r="C1011" s="2">
        <f t="shared" si="33"/>
        <v>53.148499999999999</v>
      </c>
      <c r="D1011" s="1">
        <v>65.169809999999998</v>
      </c>
      <c r="E1011" s="1">
        <f t="shared" si="34"/>
        <v>69.769809999999993</v>
      </c>
      <c r="F1011" s="1">
        <v>9.1357999999999997</v>
      </c>
      <c r="G1011" s="3">
        <v>16.174499999999998</v>
      </c>
    </row>
    <row r="1012" spans="1:7" x14ac:dyDescent="0.2">
      <c r="A1012" s="1">
        <v>887.09469999999999</v>
      </c>
      <c r="B1012" s="1">
        <v>49.668500000000002</v>
      </c>
      <c r="C1012" s="2">
        <f t="shared" si="33"/>
        <v>53.168500000000002</v>
      </c>
      <c r="D1012" s="1">
        <v>65.190349999999995</v>
      </c>
      <c r="E1012" s="1">
        <f t="shared" si="34"/>
        <v>69.790349999999989</v>
      </c>
      <c r="F1012" s="1">
        <v>9.0993999999999993</v>
      </c>
      <c r="G1012" s="3">
        <v>16.139099999999999</v>
      </c>
    </row>
    <row r="1013" spans="1:7" x14ac:dyDescent="0.2">
      <c r="A1013" s="1">
        <v>887.57690000000002</v>
      </c>
      <c r="B1013" s="1">
        <v>49.688499999999998</v>
      </c>
      <c r="C1013" s="2">
        <f t="shared" si="33"/>
        <v>53.188499999999998</v>
      </c>
      <c r="D1013" s="1">
        <v>65.211640000000003</v>
      </c>
      <c r="E1013" s="1">
        <f t="shared" si="34"/>
        <v>69.811639999999997</v>
      </c>
      <c r="F1013" s="1">
        <v>9.0618999999999996</v>
      </c>
      <c r="G1013" s="3">
        <v>16.102599999999999</v>
      </c>
    </row>
    <row r="1014" spans="1:7" x14ac:dyDescent="0.2">
      <c r="A1014" s="1">
        <v>888.05899999999997</v>
      </c>
      <c r="B1014" s="1">
        <v>49.708500000000001</v>
      </c>
      <c r="C1014" s="2">
        <f t="shared" si="33"/>
        <v>53.208500000000001</v>
      </c>
      <c r="D1014" s="1">
        <v>65.233729999999994</v>
      </c>
      <c r="E1014" s="1">
        <f t="shared" si="34"/>
        <v>69.833729999999989</v>
      </c>
      <c r="F1014" s="1">
        <v>9.0238999999999994</v>
      </c>
      <c r="G1014" s="3">
        <v>16.065899999999999</v>
      </c>
    </row>
    <row r="1015" spans="1:7" x14ac:dyDescent="0.2">
      <c r="A1015" s="1">
        <v>888.54110000000003</v>
      </c>
      <c r="B1015" s="1">
        <v>49.728499999999997</v>
      </c>
      <c r="C1015" s="2">
        <f t="shared" si="33"/>
        <v>53.228499999999997</v>
      </c>
      <c r="D1015" s="1">
        <v>65.255619999999993</v>
      </c>
      <c r="E1015" s="1">
        <f t="shared" si="34"/>
        <v>69.855619999999988</v>
      </c>
      <c r="F1015" s="1">
        <v>8.9863999999999997</v>
      </c>
      <c r="G1015" s="3">
        <v>16.029499999999999</v>
      </c>
    </row>
    <row r="1016" spans="1:7" x14ac:dyDescent="0.2">
      <c r="A1016" s="1">
        <v>889.02319999999997</v>
      </c>
      <c r="B1016" s="1">
        <v>49.7485</v>
      </c>
      <c r="C1016" s="2">
        <f t="shared" si="33"/>
        <v>53.2485</v>
      </c>
      <c r="D1016" s="1">
        <v>65.275700000000001</v>
      </c>
      <c r="E1016" s="1">
        <f t="shared" si="34"/>
        <v>69.875699999999995</v>
      </c>
      <c r="F1016" s="1">
        <v>8.9496000000000002</v>
      </c>
      <c r="G1016" s="3">
        <v>15.9938</v>
      </c>
    </row>
    <row r="1017" spans="1:7" x14ac:dyDescent="0.2">
      <c r="A1017" s="1">
        <v>889.50540000000001</v>
      </c>
      <c r="B1017" s="1">
        <v>49.768500000000003</v>
      </c>
      <c r="C1017" s="2">
        <f t="shared" si="33"/>
        <v>53.268500000000003</v>
      </c>
      <c r="D1017" s="1">
        <v>65.292580000000001</v>
      </c>
      <c r="E1017" s="1">
        <f t="shared" si="34"/>
        <v>69.892579999999995</v>
      </c>
      <c r="F1017" s="1">
        <v>8.9133999999999993</v>
      </c>
      <c r="G1017" s="3">
        <v>15.958500000000001</v>
      </c>
    </row>
    <row r="1018" spans="1:7" x14ac:dyDescent="0.2">
      <c r="A1018" s="1">
        <v>889.98739999999998</v>
      </c>
      <c r="B1018" s="1">
        <v>49.788499999999999</v>
      </c>
      <c r="C1018" s="2">
        <f t="shared" si="33"/>
        <v>53.288499999999999</v>
      </c>
      <c r="D1018" s="1">
        <v>65.305729999999997</v>
      </c>
      <c r="E1018" s="1">
        <f t="shared" si="34"/>
        <v>69.905729999999991</v>
      </c>
      <c r="F1018" s="1">
        <v>8.8773999999999997</v>
      </c>
      <c r="G1018" s="3">
        <v>15.923400000000001</v>
      </c>
    </row>
    <row r="1019" spans="1:7" x14ac:dyDescent="0.2">
      <c r="A1019" s="1">
        <v>890.46960000000001</v>
      </c>
      <c r="B1019" s="1">
        <v>49.808500000000002</v>
      </c>
      <c r="C1019" s="2">
        <f t="shared" ref="C1019:C1082" si="35">B1019+3.5</f>
        <v>53.308500000000002</v>
      </c>
      <c r="D1019" s="1">
        <v>65.315719999999999</v>
      </c>
      <c r="E1019" s="1">
        <f t="shared" si="34"/>
        <v>69.915719999999993</v>
      </c>
      <c r="F1019" s="1">
        <v>8.8414999999999999</v>
      </c>
      <c r="G1019" s="3">
        <v>15.888400000000001</v>
      </c>
    </row>
    <row r="1020" spans="1:7" x14ac:dyDescent="0.2">
      <c r="A1020" s="1">
        <v>890.95169999999996</v>
      </c>
      <c r="B1020" s="1">
        <v>49.828499999999998</v>
      </c>
      <c r="C1020" s="2">
        <f t="shared" si="35"/>
        <v>53.328499999999998</v>
      </c>
      <c r="D1020" s="1">
        <v>65.324110000000005</v>
      </c>
      <c r="E1020" s="1">
        <f t="shared" si="34"/>
        <v>69.924109999999999</v>
      </c>
      <c r="F1020" s="1">
        <v>8.8062000000000005</v>
      </c>
      <c r="G1020" s="3">
        <v>15.853899999999999</v>
      </c>
    </row>
    <row r="1021" spans="1:7" x14ac:dyDescent="0.2">
      <c r="A1021" s="1">
        <v>891.43380000000002</v>
      </c>
      <c r="B1021" s="1">
        <v>49.5030454545455</v>
      </c>
      <c r="C1021" s="2">
        <f t="shared" si="35"/>
        <v>53.0030454545455</v>
      </c>
      <c r="D1021" s="1">
        <v>65.332790000000003</v>
      </c>
      <c r="E1021" s="1">
        <f t="shared" si="34"/>
        <v>69.932789999999997</v>
      </c>
      <c r="F1021" s="1">
        <v>8.7719000000000005</v>
      </c>
      <c r="G1021" s="3">
        <v>15.820600000000001</v>
      </c>
    </row>
    <row r="1022" spans="1:7" x14ac:dyDescent="0.2">
      <c r="A1022" s="1">
        <v>891.91589999999997</v>
      </c>
      <c r="B1022" s="1">
        <v>49.521227272727302</v>
      </c>
      <c r="C1022" s="2">
        <f t="shared" si="35"/>
        <v>53.021227272727302</v>
      </c>
      <c r="D1022" s="1">
        <v>65.343509999999995</v>
      </c>
      <c r="E1022" s="1">
        <f t="shared" si="34"/>
        <v>69.943509999999989</v>
      </c>
      <c r="F1022" s="1">
        <v>8.7393000000000001</v>
      </c>
      <c r="G1022" s="3">
        <v>15.7889</v>
      </c>
    </row>
    <row r="1023" spans="1:7" x14ac:dyDescent="0.2">
      <c r="A1023" s="1">
        <v>892.3981</v>
      </c>
      <c r="B1023" s="1">
        <v>49.539409090909103</v>
      </c>
      <c r="C1023" s="2">
        <f t="shared" si="35"/>
        <v>53.039409090909103</v>
      </c>
      <c r="D1023" s="1">
        <v>65.357209999999995</v>
      </c>
      <c r="E1023" s="1">
        <f t="shared" si="34"/>
        <v>69.957209999999989</v>
      </c>
      <c r="F1023" s="1">
        <v>8.7083999999999993</v>
      </c>
      <c r="G1023" s="3">
        <v>15.7591</v>
      </c>
    </row>
    <row r="1024" spans="1:7" x14ac:dyDescent="0.2">
      <c r="A1024" s="1">
        <v>892.88009999999997</v>
      </c>
      <c r="B1024" s="1">
        <v>49.557590909090898</v>
      </c>
      <c r="C1024" s="2">
        <f t="shared" si="35"/>
        <v>53.057590909090898</v>
      </c>
      <c r="D1024" s="1">
        <v>65.374110000000002</v>
      </c>
      <c r="E1024" s="1">
        <f t="shared" si="34"/>
        <v>69.974109999999996</v>
      </c>
      <c r="F1024" s="1">
        <v>8.6789000000000005</v>
      </c>
      <c r="G1024" s="3">
        <v>15.730499999999999</v>
      </c>
    </row>
    <row r="1025" spans="1:7" x14ac:dyDescent="0.2">
      <c r="A1025" s="1">
        <v>893.3623</v>
      </c>
      <c r="B1025" s="1">
        <v>49.5757727272727</v>
      </c>
      <c r="C1025" s="2">
        <f t="shared" si="35"/>
        <v>53.0757727272727</v>
      </c>
      <c r="D1025" s="1">
        <v>65.393950000000004</v>
      </c>
      <c r="E1025" s="1">
        <f t="shared" si="34"/>
        <v>69.993949999999998</v>
      </c>
      <c r="F1025" s="1">
        <v>8.65</v>
      </c>
      <c r="G1025" s="3">
        <v>15.702199999999999</v>
      </c>
    </row>
    <row r="1026" spans="1:7" x14ac:dyDescent="0.2">
      <c r="A1026" s="1">
        <v>893.84439999999995</v>
      </c>
      <c r="B1026" s="1">
        <v>49.593954545454501</v>
      </c>
      <c r="C1026" s="2">
        <f t="shared" si="35"/>
        <v>53.093954545454501</v>
      </c>
      <c r="D1026" s="1">
        <v>65.416370000000001</v>
      </c>
      <c r="E1026" s="1">
        <f t="shared" si="34"/>
        <v>70.016369999999995</v>
      </c>
      <c r="F1026" s="1">
        <v>8.6210000000000004</v>
      </c>
      <c r="G1026" s="3">
        <v>15.6737</v>
      </c>
    </row>
    <row r="1027" spans="1:7" x14ac:dyDescent="0.2">
      <c r="A1027" s="1">
        <v>894.32650000000001</v>
      </c>
      <c r="B1027" s="1">
        <v>49.612136363636402</v>
      </c>
      <c r="C1027" s="2">
        <f t="shared" si="35"/>
        <v>53.112136363636402</v>
      </c>
      <c r="D1027" s="1">
        <v>65.441040000000001</v>
      </c>
      <c r="E1027" s="1">
        <f t="shared" ref="E1027:E1090" si="36">D1027+4.6</f>
        <v>70.041039999999995</v>
      </c>
      <c r="F1027" s="1">
        <v>8.5916999999999994</v>
      </c>
      <c r="G1027" s="3">
        <v>15.6447</v>
      </c>
    </row>
    <row r="1028" spans="1:7" x14ac:dyDescent="0.2">
      <c r="A1028" s="1">
        <v>894.80859999999996</v>
      </c>
      <c r="B1028" s="1">
        <v>49.630318181818197</v>
      </c>
      <c r="C1028" s="2">
        <f t="shared" si="35"/>
        <v>53.130318181818197</v>
      </c>
      <c r="D1028" s="1">
        <v>65.467699999999994</v>
      </c>
      <c r="E1028" s="1">
        <f t="shared" si="36"/>
        <v>70.067699999999988</v>
      </c>
      <c r="F1028" s="1">
        <v>8.5625999999999998</v>
      </c>
      <c r="G1028" s="3">
        <v>15.615600000000001</v>
      </c>
    </row>
    <row r="1029" spans="1:7" x14ac:dyDescent="0.2">
      <c r="A1029" s="1">
        <v>895.29079999999999</v>
      </c>
      <c r="B1029" s="1">
        <v>49.648499999999999</v>
      </c>
      <c r="C1029" s="2">
        <f t="shared" si="35"/>
        <v>53.148499999999999</v>
      </c>
      <c r="D1029" s="1">
        <v>65.495919999999998</v>
      </c>
      <c r="E1029" s="1">
        <f t="shared" si="36"/>
        <v>70.095919999999992</v>
      </c>
      <c r="F1029" s="1">
        <v>8.5343</v>
      </c>
      <c r="G1029" s="3">
        <v>15.587199999999999</v>
      </c>
    </row>
    <row r="1030" spans="1:7" x14ac:dyDescent="0.2">
      <c r="A1030" s="1">
        <v>895.77279999999996</v>
      </c>
      <c r="B1030" s="1">
        <v>49.6666818181818</v>
      </c>
      <c r="C1030" s="2">
        <f t="shared" si="35"/>
        <v>53.1666818181818</v>
      </c>
      <c r="D1030" s="1">
        <v>65.525000000000006</v>
      </c>
      <c r="E1030" s="1">
        <f t="shared" si="36"/>
        <v>70.125</v>
      </c>
      <c r="F1030" s="1">
        <v>8.5073000000000008</v>
      </c>
      <c r="G1030" s="3">
        <v>15.5604</v>
      </c>
    </row>
    <row r="1031" spans="1:7" x14ac:dyDescent="0.2">
      <c r="A1031" s="1">
        <v>896.255</v>
      </c>
      <c r="B1031" s="1">
        <v>49.684863636363602</v>
      </c>
      <c r="C1031" s="2">
        <f t="shared" si="35"/>
        <v>53.184863636363602</v>
      </c>
      <c r="D1031" s="1">
        <v>65.553929999999994</v>
      </c>
      <c r="E1031" s="1">
        <f t="shared" si="36"/>
        <v>70.153929999999988</v>
      </c>
      <c r="F1031" s="1">
        <v>8.4818999999999996</v>
      </c>
      <c r="G1031" s="3">
        <v>15.535299999999999</v>
      </c>
    </row>
    <row r="1032" spans="1:7" x14ac:dyDescent="0.2">
      <c r="A1032" s="1">
        <v>896.73710000000005</v>
      </c>
      <c r="B1032" s="1">
        <v>49.703045454545503</v>
      </c>
      <c r="C1032" s="2">
        <f t="shared" si="35"/>
        <v>53.203045454545503</v>
      </c>
      <c r="D1032" s="1">
        <v>65.581950000000006</v>
      </c>
      <c r="E1032" s="1">
        <f t="shared" si="36"/>
        <v>70.181950000000001</v>
      </c>
      <c r="F1032" s="1">
        <v>8.4573</v>
      </c>
      <c r="G1032" s="3">
        <v>15.5115</v>
      </c>
    </row>
    <row r="1033" spans="1:7" x14ac:dyDescent="0.2">
      <c r="A1033" s="1">
        <v>897.2192</v>
      </c>
      <c r="B1033" s="1">
        <v>49.721227272727297</v>
      </c>
      <c r="C1033" s="2">
        <f t="shared" si="35"/>
        <v>53.221227272727297</v>
      </c>
      <c r="D1033" s="1">
        <v>65.608729999999994</v>
      </c>
      <c r="E1033" s="1">
        <f t="shared" si="36"/>
        <v>70.208729999999989</v>
      </c>
      <c r="F1033" s="1">
        <v>8.4322999999999997</v>
      </c>
      <c r="G1033" s="3">
        <v>15.4878</v>
      </c>
    </row>
    <row r="1034" spans="1:7" x14ac:dyDescent="0.2">
      <c r="A1034" s="1">
        <v>897.70129999999995</v>
      </c>
      <c r="B1034" s="1">
        <v>49.739409090909099</v>
      </c>
      <c r="C1034" s="2">
        <f t="shared" si="35"/>
        <v>53.239409090909099</v>
      </c>
      <c r="D1034" s="1">
        <v>65.63494</v>
      </c>
      <c r="E1034" s="1">
        <f t="shared" si="36"/>
        <v>70.234939999999995</v>
      </c>
      <c r="F1034" s="1">
        <v>8.4057999999999993</v>
      </c>
      <c r="G1034" s="3">
        <v>15.463100000000001</v>
      </c>
    </row>
    <row r="1035" spans="1:7" x14ac:dyDescent="0.2">
      <c r="A1035" s="1">
        <v>898.18349999999998</v>
      </c>
      <c r="B1035" s="1">
        <v>49.757590909090901</v>
      </c>
      <c r="C1035" s="2">
        <f t="shared" si="35"/>
        <v>53.257590909090901</v>
      </c>
      <c r="D1035" s="1">
        <v>65.661869999999993</v>
      </c>
      <c r="E1035" s="1">
        <f t="shared" si="36"/>
        <v>70.261869999999988</v>
      </c>
      <c r="F1035" s="1">
        <v>8.3773</v>
      </c>
      <c r="G1035" s="3">
        <v>15.4367</v>
      </c>
    </row>
    <row r="1036" spans="1:7" x14ac:dyDescent="0.2">
      <c r="A1036" s="1">
        <v>898.66549999999995</v>
      </c>
      <c r="B1036" s="1">
        <v>49.775772727272702</v>
      </c>
      <c r="C1036" s="2">
        <f t="shared" si="35"/>
        <v>53.275772727272702</v>
      </c>
      <c r="D1036" s="1">
        <v>65.691329999999994</v>
      </c>
      <c r="E1036" s="1">
        <f t="shared" si="36"/>
        <v>70.291329999999988</v>
      </c>
      <c r="F1036" s="1">
        <v>8.3469999999999995</v>
      </c>
      <c r="G1036" s="3">
        <v>15.408799999999999</v>
      </c>
    </row>
    <row r="1037" spans="1:7" x14ac:dyDescent="0.2">
      <c r="A1037" s="1">
        <v>899.14769999999999</v>
      </c>
      <c r="B1037" s="1">
        <v>49.793954545454497</v>
      </c>
      <c r="C1037" s="2">
        <f t="shared" si="35"/>
        <v>53.293954545454497</v>
      </c>
      <c r="D1037" s="1">
        <v>65.724789999999999</v>
      </c>
      <c r="E1037" s="1">
        <f t="shared" si="36"/>
        <v>70.324789999999993</v>
      </c>
      <c r="F1037" s="1">
        <v>8.3160000000000007</v>
      </c>
      <c r="G1037" s="3">
        <v>15.38</v>
      </c>
    </row>
    <row r="1038" spans="1:7" x14ac:dyDescent="0.2">
      <c r="A1038" s="1">
        <v>899.62980000000005</v>
      </c>
      <c r="B1038" s="1">
        <v>49.812136363636398</v>
      </c>
      <c r="C1038" s="2">
        <f t="shared" si="35"/>
        <v>53.312136363636398</v>
      </c>
      <c r="D1038" s="1">
        <v>65.762879999999996</v>
      </c>
      <c r="E1038" s="1">
        <f t="shared" si="36"/>
        <v>70.36287999999999</v>
      </c>
      <c r="F1038" s="1">
        <v>8.2852999999999994</v>
      </c>
      <c r="G1038" s="3">
        <v>15.3515</v>
      </c>
    </row>
    <row r="1039" spans="1:7" x14ac:dyDescent="0.2">
      <c r="A1039" s="1">
        <v>900.11189999999999</v>
      </c>
      <c r="B1039" s="1">
        <v>49.8303181818182</v>
      </c>
      <c r="C1039" s="2">
        <f t="shared" si="35"/>
        <v>53.3303181818182</v>
      </c>
      <c r="D1039" s="1">
        <v>65.805239999999998</v>
      </c>
      <c r="E1039" s="1">
        <f t="shared" si="36"/>
        <v>70.405239999999992</v>
      </c>
      <c r="F1039" s="1">
        <v>8.2558000000000007</v>
      </c>
      <c r="G1039" s="3">
        <v>15.323700000000001</v>
      </c>
    </row>
    <row r="1040" spans="1:7" x14ac:dyDescent="0.2">
      <c r="A1040" s="1">
        <v>900.59400000000005</v>
      </c>
      <c r="B1040" s="1">
        <v>49.848500000000001</v>
      </c>
      <c r="C1040" s="2">
        <f t="shared" si="35"/>
        <v>53.348500000000001</v>
      </c>
      <c r="D1040" s="1">
        <v>65.850750000000005</v>
      </c>
      <c r="E1040" s="1">
        <f t="shared" si="36"/>
        <v>70.450749999999999</v>
      </c>
      <c r="F1040" s="1">
        <v>8.2276000000000007</v>
      </c>
      <c r="G1040" s="3">
        <v>15.2966</v>
      </c>
    </row>
    <row r="1041" spans="1:7" x14ac:dyDescent="0.2">
      <c r="A1041" s="1">
        <v>901.07619999999997</v>
      </c>
      <c r="B1041" s="1">
        <v>49.848500000000001</v>
      </c>
      <c r="C1041" s="2">
        <f t="shared" si="35"/>
        <v>53.348500000000001</v>
      </c>
      <c r="D1041" s="1">
        <v>65.898020000000002</v>
      </c>
      <c r="E1041" s="1">
        <f t="shared" si="36"/>
        <v>70.498019999999997</v>
      </c>
      <c r="F1041" s="1">
        <v>8.2002000000000006</v>
      </c>
      <c r="G1041" s="3">
        <v>15.2699</v>
      </c>
    </row>
    <row r="1042" spans="1:7" x14ac:dyDescent="0.2">
      <c r="A1042" s="1">
        <v>901.55820000000006</v>
      </c>
      <c r="B1042" s="1">
        <v>49.798499999999997</v>
      </c>
      <c r="C1042" s="2">
        <f t="shared" si="35"/>
        <v>53.298499999999997</v>
      </c>
      <c r="D1042" s="1">
        <v>65.945880000000002</v>
      </c>
      <c r="E1042" s="1">
        <f t="shared" si="36"/>
        <v>70.545879999999997</v>
      </c>
      <c r="F1042" s="1">
        <v>8.173</v>
      </c>
      <c r="G1042" s="3">
        <v>15.242699999999999</v>
      </c>
    </row>
    <row r="1043" spans="1:7" x14ac:dyDescent="0.2">
      <c r="A1043" s="1">
        <v>902.04039999999998</v>
      </c>
      <c r="B1043" s="1">
        <v>49.773499999999999</v>
      </c>
      <c r="C1043" s="2">
        <f t="shared" si="35"/>
        <v>53.273499999999999</v>
      </c>
      <c r="D1043" s="1">
        <v>65.993650000000002</v>
      </c>
      <c r="E1043" s="1">
        <f t="shared" si="36"/>
        <v>70.593649999999997</v>
      </c>
      <c r="F1043" s="1">
        <v>8.1453000000000007</v>
      </c>
      <c r="G1043" s="3">
        <v>15.214600000000001</v>
      </c>
    </row>
    <row r="1044" spans="1:7" x14ac:dyDescent="0.2">
      <c r="A1044" s="1">
        <v>902.52250000000004</v>
      </c>
      <c r="B1044" s="1">
        <v>49.7485</v>
      </c>
      <c r="C1044" s="2">
        <f t="shared" si="35"/>
        <v>53.2485</v>
      </c>
      <c r="D1044" s="1">
        <v>66.041039999999995</v>
      </c>
      <c r="E1044" s="1">
        <f t="shared" si="36"/>
        <v>70.64103999999999</v>
      </c>
      <c r="F1044" s="1">
        <v>8.1170000000000009</v>
      </c>
      <c r="G1044" s="3">
        <v>15.185600000000001</v>
      </c>
    </row>
    <row r="1045" spans="1:7" x14ac:dyDescent="0.2">
      <c r="A1045" s="1">
        <v>903.00459999999998</v>
      </c>
      <c r="B1045" s="1">
        <v>49.723500000000001</v>
      </c>
      <c r="C1045" s="2">
        <f t="shared" si="35"/>
        <v>53.223500000000001</v>
      </c>
      <c r="D1045" s="1">
        <v>66.087829999999997</v>
      </c>
      <c r="E1045" s="1">
        <f t="shared" si="36"/>
        <v>70.687829999999991</v>
      </c>
      <c r="F1045" s="1">
        <v>8.0884</v>
      </c>
      <c r="G1045" s="3">
        <v>15.1563</v>
      </c>
    </row>
    <row r="1046" spans="1:7" x14ac:dyDescent="0.2">
      <c r="A1046" s="1">
        <v>903.48670000000004</v>
      </c>
      <c r="B1046" s="1">
        <v>49.698500000000003</v>
      </c>
      <c r="C1046" s="2">
        <f t="shared" si="35"/>
        <v>53.198500000000003</v>
      </c>
      <c r="D1046" s="1">
        <v>66.133709999999994</v>
      </c>
      <c r="E1046" s="1">
        <f t="shared" si="36"/>
        <v>70.733709999999988</v>
      </c>
      <c r="F1046" s="1">
        <v>8.0596999999999994</v>
      </c>
      <c r="G1046" s="3">
        <v>15.1272</v>
      </c>
    </row>
    <row r="1047" spans="1:7" x14ac:dyDescent="0.2">
      <c r="A1047" s="1">
        <v>903.96889999999996</v>
      </c>
      <c r="B1047" s="1">
        <v>49.6235</v>
      </c>
      <c r="C1047" s="2">
        <f t="shared" si="35"/>
        <v>53.1235</v>
      </c>
      <c r="D1047" s="1">
        <v>66.178169999999994</v>
      </c>
      <c r="E1047" s="1">
        <f t="shared" si="36"/>
        <v>70.778169999999989</v>
      </c>
      <c r="F1047" s="1">
        <v>8.0312000000000001</v>
      </c>
      <c r="G1047" s="3">
        <v>15.098699999999999</v>
      </c>
    </row>
    <row r="1048" spans="1:7" x14ac:dyDescent="0.2">
      <c r="A1048" s="1">
        <v>904.45090000000005</v>
      </c>
      <c r="B1048" s="1">
        <v>49.598500000000001</v>
      </c>
      <c r="C1048" s="2">
        <f t="shared" si="35"/>
        <v>53.098500000000001</v>
      </c>
      <c r="D1048" s="1">
        <v>66.220860000000002</v>
      </c>
      <c r="E1048" s="1">
        <f t="shared" si="36"/>
        <v>70.820859999999996</v>
      </c>
      <c r="F1048" s="1">
        <v>8.0028000000000006</v>
      </c>
      <c r="G1048" s="3">
        <v>15.0709</v>
      </c>
    </row>
    <row r="1049" spans="1:7" x14ac:dyDescent="0.2">
      <c r="A1049" s="1">
        <v>904.93309999999997</v>
      </c>
      <c r="B1049" s="1">
        <v>49.573500000000003</v>
      </c>
      <c r="C1049" s="2">
        <f t="shared" si="35"/>
        <v>53.073500000000003</v>
      </c>
      <c r="D1049" s="1">
        <v>66.261920000000003</v>
      </c>
      <c r="E1049" s="1">
        <f t="shared" si="36"/>
        <v>70.861919999999998</v>
      </c>
      <c r="F1049" s="1">
        <v>7.9741999999999997</v>
      </c>
      <c r="G1049" s="3">
        <v>15.0434</v>
      </c>
    </row>
    <row r="1050" spans="1:7" x14ac:dyDescent="0.2">
      <c r="A1050" s="1">
        <v>905.41520000000003</v>
      </c>
      <c r="B1050" s="1">
        <v>49.548499999999997</v>
      </c>
      <c r="C1050" s="2">
        <f t="shared" si="35"/>
        <v>53.048499999999997</v>
      </c>
      <c r="D1050" s="1">
        <v>66.302090000000007</v>
      </c>
      <c r="E1050" s="1">
        <f t="shared" si="36"/>
        <v>70.902090000000001</v>
      </c>
      <c r="F1050" s="1">
        <v>7.9450000000000003</v>
      </c>
      <c r="G1050" s="3">
        <v>15.015599999999999</v>
      </c>
    </row>
    <row r="1051" spans="1:7" x14ac:dyDescent="0.2">
      <c r="A1051" s="1">
        <v>905.89729999999997</v>
      </c>
      <c r="B1051" s="1">
        <v>49.523499999999999</v>
      </c>
      <c r="C1051" s="2">
        <f t="shared" si="35"/>
        <v>53.023499999999999</v>
      </c>
      <c r="D1051" s="1">
        <v>66.342650000000006</v>
      </c>
      <c r="E1051" s="1">
        <f t="shared" si="36"/>
        <v>70.94265</v>
      </c>
      <c r="F1051" s="1">
        <v>7.9153000000000002</v>
      </c>
      <c r="G1051" s="3">
        <v>14.9876</v>
      </c>
    </row>
    <row r="1052" spans="1:7" x14ac:dyDescent="0.2">
      <c r="A1052" s="1">
        <v>906.37940000000003</v>
      </c>
      <c r="B1052" s="1">
        <v>49.4985</v>
      </c>
      <c r="C1052" s="2">
        <f t="shared" si="35"/>
        <v>52.9985</v>
      </c>
      <c r="D1052" s="1">
        <v>66.384799999999998</v>
      </c>
      <c r="E1052" s="1">
        <f t="shared" si="36"/>
        <v>70.984799999999993</v>
      </c>
      <c r="F1052" s="1">
        <v>7.8856000000000002</v>
      </c>
      <c r="G1052" s="3">
        <v>14.9597</v>
      </c>
    </row>
    <row r="1053" spans="1:7" x14ac:dyDescent="0.2">
      <c r="A1053" s="1">
        <v>906.86159999999995</v>
      </c>
      <c r="B1053" s="1">
        <v>49.423499999999997</v>
      </c>
      <c r="C1053" s="2">
        <f t="shared" si="35"/>
        <v>52.923499999999997</v>
      </c>
      <c r="D1053" s="1">
        <v>66.428889999999996</v>
      </c>
      <c r="E1053" s="1">
        <f t="shared" si="36"/>
        <v>71.02888999999999</v>
      </c>
      <c r="F1053" s="1">
        <v>7.8563999999999998</v>
      </c>
      <c r="G1053" s="3">
        <v>14.932499999999999</v>
      </c>
    </row>
    <row r="1054" spans="1:7" x14ac:dyDescent="0.2">
      <c r="A1054" s="1">
        <v>907.34360000000004</v>
      </c>
      <c r="B1054" s="1">
        <v>49.398499999999999</v>
      </c>
      <c r="C1054" s="2">
        <f t="shared" si="35"/>
        <v>52.898499999999999</v>
      </c>
      <c r="D1054" s="1">
        <v>66.474220000000003</v>
      </c>
      <c r="E1054" s="1">
        <f t="shared" si="36"/>
        <v>71.074219999999997</v>
      </c>
      <c r="F1054" s="1">
        <v>7.8285</v>
      </c>
      <c r="G1054" s="3">
        <v>14.906599999999999</v>
      </c>
    </row>
    <row r="1055" spans="1:7" x14ac:dyDescent="0.2">
      <c r="A1055" s="1">
        <v>907.82579999999996</v>
      </c>
      <c r="B1055" s="1">
        <v>49.3735</v>
      </c>
      <c r="C1055" s="2">
        <f t="shared" si="35"/>
        <v>52.8735</v>
      </c>
      <c r="D1055" s="1">
        <v>66.519009999999994</v>
      </c>
      <c r="E1055" s="1">
        <f t="shared" si="36"/>
        <v>71.119009999999989</v>
      </c>
      <c r="F1055" s="1">
        <v>7.8018999999999998</v>
      </c>
      <c r="G1055" s="3">
        <v>14.882199999999999</v>
      </c>
    </row>
    <row r="1056" spans="1:7" x14ac:dyDescent="0.2">
      <c r="A1056" s="1">
        <v>908.30790000000002</v>
      </c>
      <c r="B1056" s="1">
        <v>49.348500000000001</v>
      </c>
      <c r="C1056" s="2">
        <f t="shared" si="35"/>
        <v>52.848500000000001</v>
      </c>
      <c r="D1056" s="1">
        <v>66.560950000000005</v>
      </c>
      <c r="E1056" s="1">
        <f t="shared" si="36"/>
        <v>71.16095</v>
      </c>
      <c r="F1056" s="1">
        <v>7.7763</v>
      </c>
      <c r="G1056" s="3">
        <v>14.8589</v>
      </c>
    </row>
    <row r="1057" spans="1:7" x14ac:dyDescent="0.2">
      <c r="A1057" s="1">
        <v>908.79</v>
      </c>
      <c r="B1057" s="1">
        <v>49.323500000000003</v>
      </c>
      <c r="C1057" s="2">
        <f t="shared" si="35"/>
        <v>52.823500000000003</v>
      </c>
      <c r="D1057" s="1">
        <v>66.598070000000007</v>
      </c>
      <c r="E1057" s="1">
        <f t="shared" si="36"/>
        <v>71.198070000000001</v>
      </c>
      <c r="F1057" s="1">
        <v>7.7510000000000003</v>
      </c>
      <c r="G1057" s="3">
        <v>14.8361</v>
      </c>
    </row>
    <row r="1058" spans="1:7" x14ac:dyDescent="0.2">
      <c r="A1058" s="1">
        <v>909.27210000000002</v>
      </c>
      <c r="B1058" s="1">
        <v>49.298499999999997</v>
      </c>
      <c r="C1058" s="2">
        <f t="shared" si="35"/>
        <v>52.798499999999997</v>
      </c>
      <c r="D1058" s="1">
        <v>66.629589999999993</v>
      </c>
      <c r="E1058" s="1">
        <f t="shared" si="36"/>
        <v>71.229589999999988</v>
      </c>
      <c r="F1058" s="1">
        <v>7.7256</v>
      </c>
      <c r="G1058" s="3">
        <v>14.812900000000001</v>
      </c>
    </row>
    <row r="1059" spans="1:7" x14ac:dyDescent="0.2">
      <c r="A1059" s="1">
        <v>909.75429999999994</v>
      </c>
      <c r="B1059" s="1">
        <v>49.173499999999997</v>
      </c>
      <c r="C1059" s="2">
        <f t="shared" si="35"/>
        <v>52.673499999999997</v>
      </c>
      <c r="D1059" s="1">
        <v>66.65607</v>
      </c>
      <c r="E1059" s="1">
        <f t="shared" si="36"/>
        <v>71.256069999999994</v>
      </c>
      <c r="F1059" s="1">
        <v>7.6999000000000004</v>
      </c>
      <c r="G1059" s="3">
        <v>14.789099999999999</v>
      </c>
    </row>
    <row r="1060" spans="1:7" x14ac:dyDescent="0.2">
      <c r="A1060" s="1">
        <v>910.23630000000003</v>
      </c>
      <c r="B1060" s="1">
        <v>49.148499999999999</v>
      </c>
      <c r="C1060" s="2">
        <f t="shared" si="35"/>
        <v>52.648499999999999</v>
      </c>
      <c r="D1060" s="1">
        <v>66.679239999999993</v>
      </c>
      <c r="E1060" s="1">
        <f t="shared" si="36"/>
        <v>71.279239999999987</v>
      </c>
      <c r="F1060" s="1">
        <v>7.6741999999999999</v>
      </c>
      <c r="G1060" s="3">
        <v>14.765000000000001</v>
      </c>
    </row>
    <row r="1061" spans="1:7" x14ac:dyDescent="0.2">
      <c r="A1061" s="1">
        <v>910.71849999999995</v>
      </c>
      <c r="B1061" s="1">
        <v>49.1235</v>
      </c>
      <c r="C1061" s="2">
        <f t="shared" si="35"/>
        <v>52.6235</v>
      </c>
      <c r="D1061" s="1">
        <v>66.701099999999997</v>
      </c>
      <c r="E1061" s="1">
        <f t="shared" si="36"/>
        <v>71.301099999999991</v>
      </c>
      <c r="F1061" s="1">
        <v>7.6490999999999998</v>
      </c>
      <c r="G1061" s="3">
        <v>14.741199999999999</v>
      </c>
    </row>
    <row r="1062" spans="1:7" x14ac:dyDescent="0.2">
      <c r="A1062" s="1">
        <v>911.20060000000001</v>
      </c>
      <c r="B1062" s="1">
        <v>49.098500000000001</v>
      </c>
      <c r="C1062" s="2">
        <f t="shared" si="35"/>
        <v>52.598500000000001</v>
      </c>
      <c r="D1062" s="1">
        <v>66.723349999999996</v>
      </c>
      <c r="E1062" s="1">
        <f t="shared" si="36"/>
        <v>71.323349999999991</v>
      </c>
      <c r="F1062" s="1">
        <v>7.6254999999999997</v>
      </c>
      <c r="G1062" s="3">
        <v>14.718500000000001</v>
      </c>
    </row>
    <row r="1063" spans="1:7" x14ac:dyDescent="0.2">
      <c r="A1063" s="1">
        <v>911.68269999999995</v>
      </c>
      <c r="B1063" s="1">
        <v>49.073500000000003</v>
      </c>
      <c r="C1063" s="2">
        <f t="shared" si="35"/>
        <v>52.573500000000003</v>
      </c>
      <c r="D1063" s="1">
        <v>66.746780000000001</v>
      </c>
      <c r="E1063" s="1">
        <f t="shared" si="36"/>
        <v>71.346779999999995</v>
      </c>
      <c r="F1063" s="1">
        <v>7.6033999999999997</v>
      </c>
      <c r="G1063" s="3">
        <v>14.697100000000001</v>
      </c>
    </row>
    <row r="1064" spans="1:7" x14ac:dyDescent="0.2">
      <c r="A1064" s="1">
        <v>912.16480000000001</v>
      </c>
      <c r="B1064" s="1">
        <v>49.048499999999997</v>
      </c>
      <c r="C1064" s="2">
        <f t="shared" si="35"/>
        <v>52.548499999999997</v>
      </c>
      <c r="D1064" s="1">
        <v>66.771280000000004</v>
      </c>
      <c r="E1064" s="1">
        <f t="shared" si="36"/>
        <v>71.371279999999999</v>
      </c>
      <c r="F1064" s="1">
        <v>7.5824999999999996</v>
      </c>
      <c r="G1064" s="3">
        <v>14.6768</v>
      </c>
    </row>
    <row r="1065" spans="1:7" x14ac:dyDescent="0.2">
      <c r="A1065" s="1">
        <v>912.64700000000005</v>
      </c>
      <c r="B1065" s="1">
        <v>49.023499999999999</v>
      </c>
      <c r="C1065" s="2">
        <f t="shared" si="35"/>
        <v>52.523499999999999</v>
      </c>
      <c r="D1065" s="1">
        <v>66.79607</v>
      </c>
      <c r="E1065" s="1">
        <f t="shared" si="36"/>
        <v>71.396069999999995</v>
      </c>
      <c r="F1065" s="1">
        <v>7.5620000000000003</v>
      </c>
      <c r="G1065" s="3">
        <v>14.657</v>
      </c>
    </row>
    <row r="1066" spans="1:7" x14ac:dyDescent="0.2">
      <c r="A1066" s="1">
        <v>913.12900000000002</v>
      </c>
      <c r="B1066" s="1">
        <v>48.9985</v>
      </c>
      <c r="C1066" s="2">
        <f t="shared" si="35"/>
        <v>52.4985</v>
      </c>
      <c r="D1066" s="1">
        <v>66.820149999999998</v>
      </c>
      <c r="E1066" s="1">
        <f t="shared" si="36"/>
        <v>71.420149999999992</v>
      </c>
      <c r="F1066" s="1">
        <v>7.5410000000000004</v>
      </c>
      <c r="G1066" s="3">
        <v>14.636799999999999</v>
      </c>
    </row>
    <row r="1067" spans="1:7" x14ac:dyDescent="0.2">
      <c r="A1067" s="1">
        <v>913.61120000000005</v>
      </c>
      <c r="B1067" s="1">
        <v>48.8735</v>
      </c>
      <c r="C1067" s="2">
        <f t="shared" si="35"/>
        <v>52.3735</v>
      </c>
      <c r="D1067" s="1">
        <v>66.842699999999994</v>
      </c>
      <c r="E1067" s="1">
        <f t="shared" si="36"/>
        <v>71.442699999999988</v>
      </c>
      <c r="F1067" s="1">
        <v>7.5190999999999999</v>
      </c>
      <c r="G1067" s="3">
        <v>14.615600000000001</v>
      </c>
    </row>
    <row r="1068" spans="1:7" x14ac:dyDescent="0.2">
      <c r="A1068" s="1">
        <v>914.0933</v>
      </c>
      <c r="B1068" s="1">
        <v>48.848500000000001</v>
      </c>
      <c r="C1068" s="2">
        <f t="shared" si="35"/>
        <v>52.348500000000001</v>
      </c>
      <c r="D1068" s="1">
        <v>66.862809999999996</v>
      </c>
      <c r="E1068" s="1">
        <f t="shared" si="36"/>
        <v>71.46280999999999</v>
      </c>
      <c r="F1068" s="1">
        <v>7.4964000000000004</v>
      </c>
      <c r="G1068" s="3">
        <v>14.5936</v>
      </c>
    </row>
    <row r="1069" spans="1:7" x14ac:dyDescent="0.2">
      <c r="A1069" s="1">
        <v>914.57539999999995</v>
      </c>
      <c r="B1069" s="1">
        <v>48.823500000000003</v>
      </c>
      <c r="C1069" s="2">
        <f t="shared" si="35"/>
        <v>52.323500000000003</v>
      </c>
      <c r="D1069" s="1">
        <v>66.879649999999998</v>
      </c>
      <c r="E1069" s="1">
        <f t="shared" si="36"/>
        <v>71.479649999999992</v>
      </c>
      <c r="F1069" s="1">
        <v>7.4732000000000003</v>
      </c>
      <c r="G1069" s="3">
        <v>14.5709</v>
      </c>
    </row>
    <row r="1070" spans="1:7" x14ac:dyDescent="0.2">
      <c r="A1070" s="1">
        <v>915.0575</v>
      </c>
      <c r="B1070" s="1">
        <v>48.798499999999997</v>
      </c>
      <c r="C1070" s="2">
        <f t="shared" si="35"/>
        <v>52.298499999999997</v>
      </c>
      <c r="D1070" s="1">
        <v>66.892229999999998</v>
      </c>
      <c r="E1070" s="1">
        <f t="shared" si="36"/>
        <v>71.492229999999992</v>
      </c>
      <c r="F1070" s="1">
        <v>7.4503000000000004</v>
      </c>
      <c r="G1070" s="3">
        <v>14.5482</v>
      </c>
    </row>
    <row r="1071" spans="1:7" x14ac:dyDescent="0.2">
      <c r="A1071" s="1">
        <v>915.53970000000004</v>
      </c>
      <c r="B1071" s="1">
        <v>48.773499999999999</v>
      </c>
      <c r="C1071" s="2">
        <f t="shared" si="35"/>
        <v>52.273499999999999</v>
      </c>
      <c r="D1071" s="1">
        <v>66.899510000000006</v>
      </c>
      <c r="E1071" s="1">
        <f t="shared" si="36"/>
        <v>71.499510000000001</v>
      </c>
      <c r="F1071" s="1">
        <v>7.4278000000000004</v>
      </c>
      <c r="G1071" s="3">
        <v>14.525499999999999</v>
      </c>
    </row>
    <row r="1072" spans="1:7" x14ac:dyDescent="0.2">
      <c r="A1072" s="1">
        <v>916.02170000000001</v>
      </c>
      <c r="B1072" s="1">
        <v>48.7485</v>
      </c>
      <c r="C1072" s="2">
        <f t="shared" si="35"/>
        <v>52.2485</v>
      </c>
      <c r="D1072" s="1">
        <v>66.900850000000005</v>
      </c>
      <c r="E1072" s="1">
        <f t="shared" si="36"/>
        <v>71.50085</v>
      </c>
      <c r="F1072" s="1">
        <v>7.4057000000000004</v>
      </c>
      <c r="G1072" s="3">
        <v>14.5029</v>
      </c>
    </row>
    <row r="1073" spans="1:7" x14ac:dyDescent="0.2">
      <c r="A1073" s="1">
        <v>916.50390000000004</v>
      </c>
      <c r="B1073" s="1">
        <v>48.723500000000001</v>
      </c>
      <c r="C1073" s="2">
        <f t="shared" si="35"/>
        <v>52.223500000000001</v>
      </c>
      <c r="D1073" s="1">
        <v>66.896330000000006</v>
      </c>
      <c r="E1073" s="1">
        <f t="shared" si="36"/>
        <v>71.49633</v>
      </c>
      <c r="F1073" s="1">
        <v>7.3837999999999999</v>
      </c>
      <c r="G1073" s="3">
        <v>14.4801</v>
      </c>
    </row>
    <row r="1074" spans="1:7" x14ac:dyDescent="0.2">
      <c r="A1074" s="1">
        <v>916.98599999999999</v>
      </c>
      <c r="B1074" s="1">
        <v>48.698500000000003</v>
      </c>
      <c r="C1074" s="2">
        <f t="shared" si="35"/>
        <v>52.198500000000003</v>
      </c>
      <c r="D1074" s="1">
        <v>66.887050000000002</v>
      </c>
      <c r="E1074" s="1">
        <f t="shared" si="36"/>
        <v>71.487049999999996</v>
      </c>
      <c r="F1074" s="1">
        <v>7.3620000000000001</v>
      </c>
      <c r="G1074" s="3">
        <v>14.457000000000001</v>
      </c>
    </row>
    <row r="1075" spans="1:7" x14ac:dyDescent="0.2">
      <c r="A1075" s="1">
        <v>917.46810000000005</v>
      </c>
      <c r="B1075" s="1">
        <v>48.573500000000003</v>
      </c>
      <c r="C1075" s="2">
        <f t="shared" si="35"/>
        <v>52.073500000000003</v>
      </c>
      <c r="D1075" s="1">
        <v>66.874809999999997</v>
      </c>
      <c r="E1075" s="1">
        <f t="shared" si="36"/>
        <v>71.474809999999991</v>
      </c>
      <c r="F1075" s="1">
        <v>7.3403999999999998</v>
      </c>
      <c r="G1075" s="3">
        <v>14.434100000000001</v>
      </c>
    </row>
    <row r="1076" spans="1:7" x14ac:dyDescent="0.2">
      <c r="A1076" s="1">
        <v>917.9502</v>
      </c>
      <c r="B1076" s="1">
        <v>48.548499999999997</v>
      </c>
      <c r="C1076" s="2">
        <f t="shared" si="35"/>
        <v>52.048499999999997</v>
      </c>
      <c r="D1076" s="1">
        <v>66.861599999999996</v>
      </c>
      <c r="E1076" s="1">
        <f t="shared" si="36"/>
        <v>71.46159999999999</v>
      </c>
      <c r="F1076" s="1">
        <v>7.3197999999999999</v>
      </c>
      <c r="G1076" s="3">
        <v>14.412000000000001</v>
      </c>
    </row>
    <row r="1077" spans="1:7" x14ac:dyDescent="0.2">
      <c r="A1077" s="1">
        <v>918.43240000000003</v>
      </c>
      <c r="B1077" s="1">
        <v>48.523499999999999</v>
      </c>
      <c r="C1077" s="2">
        <f t="shared" si="35"/>
        <v>52.023499999999999</v>
      </c>
      <c r="D1077" s="1">
        <v>66.848960000000005</v>
      </c>
      <c r="E1077" s="1">
        <f t="shared" si="36"/>
        <v>71.44896</v>
      </c>
      <c r="F1077" s="1">
        <v>7.3007999999999997</v>
      </c>
      <c r="G1077" s="3">
        <v>14.3918</v>
      </c>
    </row>
    <row r="1078" spans="1:7" x14ac:dyDescent="0.2">
      <c r="A1078" s="1">
        <v>918.9144</v>
      </c>
      <c r="B1078" s="1">
        <v>48.4985</v>
      </c>
      <c r="C1078" s="2">
        <f t="shared" si="35"/>
        <v>51.9985</v>
      </c>
      <c r="D1078" s="1">
        <v>66.837350000000001</v>
      </c>
      <c r="E1078" s="1">
        <f t="shared" si="36"/>
        <v>71.437349999999995</v>
      </c>
      <c r="F1078" s="1">
        <v>7.2839</v>
      </c>
      <c r="G1078" s="3">
        <v>14.3741</v>
      </c>
    </row>
    <row r="1079" spans="1:7" x14ac:dyDescent="0.2">
      <c r="A1079" s="1">
        <v>919.39660000000003</v>
      </c>
      <c r="B1079" s="1">
        <v>48.473500000000001</v>
      </c>
      <c r="C1079" s="2">
        <f t="shared" si="35"/>
        <v>51.973500000000001</v>
      </c>
      <c r="D1079" s="1">
        <v>66.826070000000001</v>
      </c>
      <c r="E1079" s="1">
        <f t="shared" si="36"/>
        <v>71.426069999999996</v>
      </c>
      <c r="F1079" s="1">
        <v>7.2686999999999999</v>
      </c>
      <c r="G1079" s="3">
        <v>14.358700000000001</v>
      </c>
    </row>
    <row r="1080" spans="1:7" x14ac:dyDescent="0.2">
      <c r="A1080" s="1">
        <v>919.87869999999998</v>
      </c>
      <c r="B1080" s="1">
        <v>48.448500000000003</v>
      </c>
      <c r="C1080" s="2">
        <f t="shared" si="35"/>
        <v>51.948500000000003</v>
      </c>
      <c r="D1080" s="1">
        <v>66.813509999999994</v>
      </c>
      <c r="E1080" s="1">
        <f t="shared" si="36"/>
        <v>71.413509999999988</v>
      </c>
      <c r="F1080" s="1">
        <v>7.2542999999999997</v>
      </c>
      <c r="G1080" s="3">
        <v>14.3447</v>
      </c>
    </row>
    <row r="1081" spans="1:7" x14ac:dyDescent="0.2">
      <c r="A1081" s="1">
        <v>920.36080000000004</v>
      </c>
      <c r="B1081" s="1">
        <v>48.423499999999997</v>
      </c>
      <c r="C1081" s="2">
        <f t="shared" si="35"/>
        <v>51.923499999999997</v>
      </c>
      <c r="D1081" s="1">
        <v>66.797929999999994</v>
      </c>
      <c r="E1081" s="1">
        <f t="shared" si="36"/>
        <v>71.397929999999988</v>
      </c>
      <c r="F1081" s="1">
        <v>7.2390999999999996</v>
      </c>
      <c r="G1081" s="3">
        <v>14.330500000000001</v>
      </c>
    </row>
    <row r="1082" spans="1:7" x14ac:dyDescent="0.2">
      <c r="A1082" s="1">
        <v>920.84289999999999</v>
      </c>
      <c r="B1082" s="1">
        <v>48.398499999999999</v>
      </c>
      <c r="C1082" s="2">
        <f t="shared" si="35"/>
        <v>51.898499999999999</v>
      </c>
      <c r="D1082" s="1">
        <v>66.778000000000006</v>
      </c>
      <c r="E1082" s="1">
        <f t="shared" si="36"/>
        <v>71.378</v>
      </c>
      <c r="F1082" s="1">
        <v>7.2221000000000002</v>
      </c>
      <c r="G1082" s="3">
        <v>14.3148</v>
      </c>
    </row>
    <row r="1083" spans="1:7" x14ac:dyDescent="0.2">
      <c r="A1083" s="1">
        <v>921.32510000000002</v>
      </c>
      <c r="B1083" s="1">
        <v>48.3735</v>
      </c>
      <c r="C1083" s="2">
        <f t="shared" ref="C1083:C1146" si="37">B1083+3.5</f>
        <v>51.8735</v>
      </c>
      <c r="D1083" s="1">
        <v>66.753010000000003</v>
      </c>
      <c r="E1083" s="1">
        <f t="shared" si="36"/>
        <v>71.353009999999998</v>
      </c>
      <c r="F1083" s="1">
        <v>7.2023999999999999</v>
      </c>
      <c r="G1083" s="3">
        <v>14.2965</v>
      </c>
    </row>
    <row r="1084" spans="1:7" x14ac:dyDescent="0.2">
      <c r="A1084" s="1">
        <v>921.80709999999999</v>
      </c>
      <c r="B1084" s="1">
        <v>48.348500000000001</v>
      </c>
      <c r="C1084" s="2">
        <f t="shared" si="37"/>
        <v>51.848500000000001</v>
      </c>
      <c r="D1084" s="1">
        <v>66.723050000000001</v>
      </c>
      <c r="E1084" s="1">
        <f t="shared" si="36"/>
        <v>71.323049999999995</v>
      </c>
      <c r="F1084" s="1">
        <v>7.1805000000000003</v>
      </c>
      <c r="G1084" s="3">
        <v>14.2759</v>
      </c>
    </row>
    <row r="1085" spans="1:7" x14ac:dyDescent="0.2">
      <c r="A1085" s="1">
        <v>922.28930000000003</v>
      </c>
      <c r="B1085" s="1">
        <v>48.323500000000003</v>
      </c>
      <c r="C1085" s="2">
        <f t="shared" si="37"/>
        <v>51.823500000000003</v>
      </c>
      <c r="D1085" s="1">
        <v>66.688519999999997</v>
      </c>
      <c r="E1085" s="1">
        <f t="shared" si="36"/>
        <v>71.288519999999991</v>
      </c>
      <c r="F1085" s="1">
        <v>7.1573000000000002</v>
      </c>
      <c r="G1085" s="3">
        <v>14.2537</v>
      </c>
    </row>
    <row r="1086" spans="1:7" x14ac:dyDescent="0.2">
      <c r="A1086" s="1">
        <v>922.77139999999997</v>
      </c>
      <c r="B1086" s="1">
        <v>48.298499999999997</v>
      </c>
      <c r="C1086" s="2">
        <f t="shared" si="37"/>
        <v>51.798499999999997</v>
      </c>
      <c r="D1086" s="1">
        <v>66.649929999999998</v>
      </c>
      <c r="E1086" s="1">
        <f t="shared" si="36"/>
        <v>71.249929999999992</v>
      </c>
      <c r="F1086" s="1">
        <v>7.1341000000000001</v>
      </c>
      <c r="G1086" s="3">
        <v>14.231199999999999</v>
      </c>
    </row>
    <row r="1087" spans="1:7" x14ac:dyDescent="0.2">
      <c r="A1087" s="1">
        <v>923.25350000000003</v>
      </c>
      <c r="B1087" s="1">
        <v>48.213500000000003</v>
      </c>
      <c r="C1087" s="2">
        <f t="shared" si="37"/>
        <v>51.713500000000003</v>
      </c>
      <c r="D1087" s="1">
        <v>66.607789999999994</v>
      </c>
      <c r="E1087" s="1">
        <f t="shared" si="36"/>
        <v>71.207789999999989</v>
      </c>
      <c r="F1087" s="1">
        <v>7.1116999999999999</v>
      </c>
      <c r="G1087" s="3">
        <v>14.209199999999999</v>
      </c>
    </row>
    <row r="1088" spans="1:7" x14ac:dyDescent="0.2">
      <c r="A1088" s="1">
        <v>923.73559999999998</v>
      </c>
      <c r="B1088" s="1">
        <v>48.188499999999998</v>
      </c>
      <c r="C1088" s="2">
        <f t="shared" si="37"/>
        <v>51.688499999999998</v>
      </c>
      <c r="D1088" s="1">
        <v>66.562730000000002</v>
      </c>
      <c r="E1088" s="1">
        <f t="shared" si="36"/>
        <v>71.162729999999996</v>
      </c>
      <c r="F1088" s="1">
        <v>7.0903999999999998</v>
      </c>
      <c r="G1088" s="3">
        <v>14.1882</v>
      </c>
    </row>
    <row r="1089" spans="1:7" x14ac:dyDescent="0.2">
      <c r="A1089" s="1">
        <v>924.21780000000001</v>
      </c>
      <c r="B1089" s="1">
        <v>48.163499999999999</v>
      </c>
      <c r="C1089" s="2">
        <f t="shared" si="37"/>
        <v>51.663499999999999</v>
      </c>
      <c r="D1089" s="1">
        <v>66.515789999999996</v>
      </c>
      <c r="E1089" s="1">
        <f t="shared" si="36"/>
        <v>71.11578999999999</v>
      </c>
      <c r="F1089" s="1">
        <v>7.0698999999999996</v>
      </c>
      <c r="G1089" s="3">
        <v>14.167899999999999</v>
      </c>
    </row>
    <row r="1090" spans="1:7" x14ac:dyDescent="0.2">
      <c r="A1090" s="1">
        <v>924.69979999999998</v>
      </c>
      <c r="B1090" s="1">
        <v>48.138500000000001</v>
      </c>
      <c r="C1090" s="2">
        <f t="shared" si="37"/>
        <v>51.638500000000001</v>
      </c>
      <c r="D1090" s="1">
        <v>66.468239999999994</v>
      </c>
      <c r="E1090" s="1">
        <f t="shared" si="36"/>
        <v>71.068239999999989</v>
      </c>
      <c r="F1090" s="1">
        <v>7.0499000000000001</v>
      </c>
      <c r="G1090" s="3">
        <v>14.148099999999999</v>
      </c>
    </row>
    <row r="1091" spans="1:7" x14ac:dyDescent="0.2">
      <c r="A1091" s="1">
        <v>925.18200000000002</v>
      </c>
      <c r="B1091" s="1">
        <v>48.113500000000002</v>
      </c>
      <c r="C1091" s="2">
        <f t="shared" si="37"/>
        <v>51.613500000000002</v>
      </c>
      <c r="D1091" s="1">
        <v>66.421710000000004</v>
      </c>
      <c r="E1091" s="1">
        <f t="shared" ref="E1091:E1154" si="38">D1091+4.6</f>
        <v>71.021709999999999</v>
      </c>
      <c r="F1091" s="1">
        <v>7.0297999999999998</v>
      </c>
      <c r="G1091" s="3">
        <v>14.1282</v>
      </c>
    </row>
    <row r="1092" spans="1:7" x14ac:dyDescent="0.2">
      <c r="A1092" s="1">
        <v>925.66409999999996</v>
      </c>
      <c r="B1092" s="1">
        <v>48.088500000000003</v>
      </c>
      <c r="C1092" s="2">
        <f t="shared" si="37"/>
        <v>51.588500000000003</v>
      </c>
      <c r="D1092" s="1">
        <v>66.377539999999996</v>
      </c>
      <c r="E1092" s="1">
        <f t="shared" si="38"/>
        <v>70.977539999999991</v>
      </c>
      <c r="F1092" s="1">
        <v>7.01</v>
      </c>
      <c r="G1092" s="3">
        <v>14.108499999999999</v>
      </c>
    </row>
    <row r="1093" spans="1:7" x14ac:dyDescent="0.2">
      <c r="A1093" s="1">
        <v>926.14620000000002</v>
      </c>
      <c r="B1093" s="1">
        <v>48.063499999999998</v>
      </c>
      <c r="C1093" s="2">
        <f t="shared" si="37"/>
        <v>51.563499999999998</v>
      </c>
      <c r="D1093" s="1">
        <v>66.336269999999999</v>
      </c>
      <c r="E1093" s="1">
        <f t="shared" si="38"/>
        <v>70.936269999999993</v>
      </c>
      <c r="F1093" s="1">
        <v>6.9908999999999999</v>
      </c>
      <c r="G1093" s="3">
        <v>14.089399999999999</v>
      </c>
    </row>
    <row r="1094" spans="1:7" x14ac:dyDescent="0.2">
      <c r="A1094" s="1">
        <v>926.62829999999997</v>
      </c>
      <c r="B1094" s="1">
        <v>48.038499999999999</v>
      </c>
      <c r="C1094" s="2">
        <f t="shared" si="37"/>
        <v>51.538499999999999</v>
      </c>
      <c r="D1094" s="1">
        <v>66.297470000000004</v>
      </c>
      <c r="E1094" s="1">
        <f t="shared" si="38"/>
        <v>70.897469999999998</v>
      </c>
      <c r="F1094" s="1">
        <v>6.9730999999999996</v>
      </c>
      <c r="G1094" s="3">
        <v>14.0716</v>
      </c>
    </row>
    <row r="1095" spans="1:7" x14ac:dyDescent="0.2">
      <c r="A1095" s="1">
        <v>927.1105</v>
      </c>
      <c r="B1095" s="1">
        <v>48.013500000000001</v>
      </c>
      <c r="C1095" s="2">
        <f t="shared" si="37"/>
        <v>51.513500000000001</v>
      </c>
      <c r="D1095" s="1">
        <v>66.259739999999994</v>
      </c>
      <c r="E1095" s="1">
        <f t="shared" si="38"/>
        <v>70.859739999999988</v>
      </c>
      <c r="F1095" s="1">
        <v>6.9570999999999996</v>
      </c>
      <c r="G1095" s="3">
        <v>14.0557</v>
      </c>
    </row>
    <row r="1096" spans="1:7" x14ac:dyDescent="0.2">
      <c r="A1096" s="1">
        <v>927.59249999999997</v>
      </c>
      <c r="B1096" s="1">
        <v>47.988500000000002</v>
      </c>
      <c r="C1096" s="2">
        <f t="shared" si="37"/>
        <v>51.488500000000002</v>
      </c>
      <c r="D1096" s="1">
        <v>66.221329999999995</v>
      </c>
      <c r="E1096" s="1">
        <f t="shared" si="38"/>
        <v>70.821329999999989</v>
      </c>
      <c r="F1096" s="1">
        <v>6.9431000000000003</v>
      </c>
      <c r="G1096" s="3">
        <v>14.041600000000001</v>
      </c>
    </row>
    <row r="1097" spans="1:7" x14ac:dyDescent="0.2">
      <c r="A1097" s="1">
        <v>928.07470000000001</v>
      </c>
      <c r="B1097" s="1">
        <v>47.963500000000003</v>
      </c>
      <c r="C1097" s="2">
        <f t="shared" si="37"/>
        <v>51.463500000000003</v>
      </c>
      <c r="D1097" s="1">
        <v>66.180639999999997</v>
      </c>
      <c r="E1097" s="1">
        <f t="shared" si="38"/>
        <v>70.780639999999991</v>
      </c>
      <c r="F1097" s="1">
        <v>6.9306999999999999</v>
      </c>
      <c r="G1097" s="3">
        <v>14.0291</v>
      </c>
    </row>
    <row r="1098" spans="1:7" x14ac:dyDescent="0.2">
      <c r="A1098" s="1">
        <v>928.55679999999995</v>
      </c>
      <c r="B1098" s="1">
        <v>47.938499999999998</v>
      </c>
      <c r="C1098" s="2">
        <f t="shared" si="37"/>
        <v>51.438499999999998</v>
      </c>
      <c r="D1098" s="1">
        <v>66.136759999999995</v>
      </c>
      <c r="E1098" s="1">
        <f t="shared" si="38"/>
        <v>70.73675999999999</v>
      </c>
      <c r="F1098" s="1">
        <v>6.9196999999999997</v>
      </c>
      <c r="G1098" s="3">
        <v>14.0177</v>
      </c>
    </row>
    <row r="1099" spans="1:7" x14ac:dyDescent="0.2">
      <c r="A1099" s="1">
        <v>929.03890000000001</v>
      </c>
      <c r="B1099" s="1">
        <v>47.913499999999999</v>
      </c>
      <c r="C1099" s="2">
        <f t="shared" si="37"/>
        <v>51.413499999999999</v>
      </c>
      <c r="D1099" s="1">
        <v>66.089680000000001</v>
      </c>
      <c r="E1099" s="1">
        <f t="shared" si="38"/>
        <v>70.689679999999996</v>
      </c>
      <c r="F1099" s="1">
        <v>6.9099000000000004</v>
      </c>
      <c r="G1099" s="3">
        <v>14.0069</v>
      </c>
    </row>
    <row r="1100" spans="1:7" x14ac:dyDescent="0.2">
      <c r="A1100" s="1">
        <v>929.52099999999996</v>
      </c>
      <c r="B1100" s="1">
        <v>47.888500000000001</v>
      </c>
      <c r="C1100" s="2">
        <f t="shared" si="37"/>
        <v>51.388500000000001</v>
      </c>
      <c r="D1100" s="1">
        <v>66.039900000000003</v>
      </c>
      <c r="E1100" s="1">
        <f t="shared" si="38"/>
        <v>70.639899999999997</v>
      </c>
      <c r="F1100" s="1">
        <v>6.9013999999999998</v>
      </c>
      <c r="G1100" s="3">
        <v>13.9968</v>
      </c>
    </row>
    <row r="1101" spans="1:7" x14ac:dyDescent="0.2">
      <c r="A1101" s="1">
        <v>930.00319999999999</v>
      </c>
      <c r="B1101" s="1">
        <v>47.896119047619003</v>
      </c>
      <c r="C1101" s="2">
        <f t="shared" si="37"/>
        <v>51.396119047619003</v>
      </c>
      <c r="D1101" s="1">
        <v>65.988060000000004</v>
      </c>
      <c r="E1101" s="1">
        <f t="shared" si="38"/>
        <v>70.588059999999999</v>
      </c>
      <c r="F1101" s="1">
        <v>6.8943000000000003</v>
      </c>
      <c r="G1101" s="3">
        <v>13.987399999999999</v>
      </c>
    </row>
    <row r="1102" spans="1:7" x14ac:dyDescent="0.2">
      <c r="A1102" s="1">
        <v>930.48519999999996</v>
      </c>
      <c r="B1102" s="1">
        <v>47.872309523809498</v>
      </c>
      <c r="C1102" s="2">
        <f t="shared" si="37"/>
        <v>51.372309523809498</v>
      </c>
      <c r="D1102" s="1">
        <v>65.934349999999995</v>
      </c>
      <c r="E1102" s="1">
        <f t="shared" si="38"/>
        <v>70.534349999999989</v>
      </c>
      <c r="F1102" s="1">
        <v>6.8883000000000001</v>
      </c>
      <c r="G1102" s="3">
        <v>13.9786</v>
      </c>
    </row>
    <row r="1103" spans="1:7" x14ac:dyDescent="0.2">
      <c r="A1103" s="1">
        <v>930.9674</v>
      </c>
      <c r="B1103" s="1">
        <v>47.848500000000001</v>
      </c>
      <c r="C1103" s="2">
        <f t="shared" si="37"/>
        <v>51.348500000000001</v>
      </c>
      <c r="D1103" s="1">
        <v>65.878460000000004</v>
      </c>
      <c r="E1103" s="1">
        <f t="shared" si="38"/>
        <v>70.478459999999998</v>
      </c>
      <c r="F1103" s="1">
        <v>6.8829000000000002</v>
      </c>
      <c r="G1103" s="3">
        <v>13.9702</v>
      </c>
    </row>
    <row r="1104" spans="1:7" x14ac:dyDescent="0.2">
      <c r="A1104" s="1">
        <v>931.44949999999994</v>
      </c>
      <c r="B1104" s="1">
        <v>47.824690476190497</v>
      </c>
      <c r="C1104" s="2">
        <f t="shared" si="37"/>
        <v>51.324690476190497</v>
      </c>
      <c r="D1104" s="1">
        <v>65.819699999999997</v>
      </c>
      <c r="E1104" s="1">
        <f t="shared" si="38"/>
        <v>70.419699999999992</v>
      </c>
      <c r="F1104" s="1">
        <v>6.8769</v>
      </c>
      <c r="G1104" s="3">
        <v>13.961399999999999</v>
      </c>
    </row>
    <row r="1105" spans="1:7" x14ac:dyDescent="0.2">
      <c r="A1105" s="1">
        <v>931.9316</v>
      </c>
      <c r="B1105" s="1">
        <v>47.800880952381</v>
      </c>
      <c r="C1105" s="2">
        <f t="shared" si="37"/>
        <v>51.300880952381</v>
      </c>
      <c r="D1105" s="1">
        <v>65.757220000000004</v>
      </c>
      <c r="E1105" s="1">
        <f t="shared" si="38"/>
        <v>70.357219999999998</v>
      </c>
      <c r="F1105" s="1">
        <v>6.8692000000000002</v>
      </c>
      <c r="G1105" s="3">
        <v>13.9513</v>
      </c>
    </row>
    <row r="1106" spans="1:7" x14ac:dyDescent="0.2">
      <c r="A1106" s="1">
        <v>932.41369999999995</v>
      </c>
      <c r="B1106" s="1">
        <v>47.777071428571404</v>
      </c>
      <c r="C1106" s="2">
        <f t="shared" si="37"/>
        <v>51.277071428571404</v>
      </c>
      <c r="D1106" s="1">
        <v>65.690209999999993</v>
      </c>
      <c r="E1106" s="1">
        <f t="shared" si="38"/>
        <v>70.290209999999988</v>
      </c>
      <c r="F1106" s="1">
        <v>6.8586</v>
      </c>
      <c r="G1106" s="3">
        <v>13.9392</v>
      </c>
    </row>
    <row r="1107" spans="1:7" x14ac:dyDescent="0.2">
      <c r="A1107" s="1">
        <v>932.89589999999998</v>
      </c>
      <c r="B1107" s="1">
        <v>47.753261904761899</v>
      </c>
      <c r="C1107" s="2">
        <f t="shared" si="37"/>
        <v>51.253261904761899</v>
      </c>
      <c r="D1107" s="1">
        <v>65.617900000000006</v>
      </c>
      <c r="E1107" s="1">
        <f t="shared" si="38"/>
        <v>70.2179</v>
      </c>
      <c r="F1107" s="1">
        <v>6.8449</v>
      </c>
      <c r="G1107" s="3">
        <v>13.924799999999999</v>
      </c>
    </row>
    <row r="1108" spans="1:7" x14ac:dyDescent="0.2">
      <c r="A1108" s="1">
        <v>933.37789999999995</v>
      </c>
      <c r="B1108" s="1">
        <v>47.729452380952402</v>
      </c>
      <c r="C1108" s="2">
        <f t="shared" si="37"/>
        <v>51.229452380952402</v>
      </c>
      <c r="D1108" s="1">
        <v>65.539280000000005</v>
      </c>
      <c r="E1108" s="1">
        <f t="shared" si="38"/>
        <v>70.139279999999999</v>
      </c>
      <c r="F1108" s="1">
        <v>6.8285</v>
      </c>
      <c r="G1108" s="3">
        <v>13.9086</v>
      </c>
    </row>
    <row r="1109" spans="1:7" x14ac:dyDescent="0.2">
      <c r="A1109" s="1">
        <v>933.86009999999999</v>
      </c>
      <c r="B1109" s="1">
        <v>47.705642857142799</v>
      </c>
      <c r="C1109" s="2">
        <f t="shared" si="37"/>
        <v>51.205642857142799</v>
      </c>
      <c r="D1109" s="1">
        <v>65.452590000000001</v>
      </c>
      <c r="E1109" s="1">
        <f t="shared" si="38"/>
        <v>70.052589999999995</v>
      </c>
      <c r="F1109" s="1">
        <v>6.8102999999999998</v>
      </c>
      <c r="G1109" s="3">
        <v>13.891400000000001</v>
      </c>
    </row>
    <row r="1110" spans="1:7" x14ac:dyDescent="0.2">
      <c r="A1110" s="1">
        <v>934.34220000000005</v>
      </c>
      <c r="B1110" s="1">
        <v>47.681833333333302</v>
      </c>
      <c r="C1110" s="2">
        <f t="shared" si="37"/>
        <v>51.181833333333302</v>
      </c>
      <c r="D1110" s="1">
        <v>65.355440000000002</v>
      </c>
      <c r="E1110" s="1">
        <f t="shared" si="38"/>
        <v>69.955439999999996</v>
      </c>
      <c r="F1110" s="1">
        <v>6.7915000000000001</v>
      </c>
      <c r="G1110" s="3">
        <v>13.873900000000001</v>
      </c>
    </row>
    <row r="1111" spans="1:7" x14ac:dyDescent="0.2">
      <c r="A1111" s="1">
        <v>934.82429999999999</v>
      </c>
      <c r="B1111" s="1">
        <v>47.658023809523797</v>
      </c>
      <c r="C1111" s="2">
        <f t="shared" si="37"/>
        <v>51.158023809523797</v>
      </c>
      <c r="D1111" s="1">
        <v>65.244879999999995</v>
      </c>
      <c r="E1111" s="1">
        <f t="shared" si="38"/>
        <v>69.844879999999989</v>
      </c>
      <c r="F1111" s="1">
        <v>6.7729999999999997</v>
      </c>
      <c r="G1111" s="3">
        <v>13.8567</v>
      </c>
    </row>
    <row r="1112" spans="1:7" x14ac:dyDescent="0.2">
      <c r="A1112" s="1">
        <v>935.30640000000005</v>
      </c>
      <c r="B1112" s="1">
        <v>47.6342142857143</v>
      </c>
      <c r="C1112" s="2">
        <f t="shared" si="37"/>
        <v>51.1342142857143</v>
      </c>
      <c r="D1112" s="1">
        <v>65.117840000000001</v>
      </c>
      <c r="E1112" s="1">
        <f t="shared" si="38"/>
        <v>69.717839999999995</v>
      </c>
      <c r="F1112" s="1">
        <v>6.7549999999999999</v>
      </c>
      <c r="G1112" s="3">
        <v>13.8399</v>
      </c>
    </row>
    <row r="1113" spans="1:7" x14ac:dyDescent="0.2">
      <c r="A1113" s="1">
        <v>935.78859999999997</v>
      </c>
      <c r="B1113" s="1">
        <v>47.610404761904803</v>
      </c>
      <c r="C1113" s="2">
        <f t="shared" si="37"/>
        <v>51.110404761904803</v>
      </c>
      <c r="D1113" s="1">
        <v>64.971959999999996</v>
      </c>
      <c r="E1113" s="1">
        <f t="shared" si="38"/>
        <v>69.57195999999999</v>
      </c>
      <c r="F1113" s="1">
        <v>6.7374999999999998</v>
      </c>
      <c r="G1113" s="3">
        <v>13.8233</v>
      </c>
    </row>
    <row r="1114" spans="1:7" x14ac:dyDescent="0.2">
      <c r="A1114" s="1">
        <v>936.27059999999994</v>
      </c>
      <c r="B1114" s="1">
        <v>47.5865952380952</v>
      </c>
      <c r="C1114" s="2">
        <f t="shared" si="37"/>
        <v>51.0865952380952</v>
      </c>
      <c r="D1114" s="1">
        <v>64.805980000000005</v>
      </c>
      <c r="E1114" s="1">
        <f t="shared" si="38"/>
        <v>69.40598</v>
      </c>
      <c r="F1114" s="1">
        <v>6.7206000000000001</v>
      </c>
      <c r="G1114" s="3">
        <v>13.8065</v>
      </c>
    </row>
    <row r="1115" spans="1:7" x14ac:dyDescent="0.2">
      <c r="A1115" s="1">
        <v>936.75279999999998</v>
      </c>
      <c r="B1115" s="1">
        <v>47.562785714285702</v>
      </c>
      <c r="C1115" s="2">
        <f t="shared" si="37"/>
        <v>51.062785714285702</v>
      </c>
      <c r="D1115" s="1">
        <v>64.619619999999998</v>
      </c>
      <c r="E1115" s="1">
        <f t="shared" si="38"/>
        <v>69.219619999999992</v>
      </c>
      <c r="F1115" s="1">
        <v>6.7043999999999997</v>
      </c>
      <c r="G1115" s="3">
        <v>13.7898</v>
      </c>
    </row>
    <row r="1116" spans="1:7" x14ac:dyDescent="0.2">
      <c r="A1116" s="1">
        <v>937.23490000000004</v>
      </c>
      <c r="B1116" s="1">
        <v>47.538976190476198</v>
      </c>
      <c r="C1116" s="2">
        <f t="shared" si="37"/>
        <v>51.038976190476198</v>
      </c>
      <c r="D1116" s="1">
        <v>64.413250000000005</v>
      </c>
      <c r="E1116" s="1">
        <f t="shared" si="38"/>
        <v>69.013249999999999</v>
      </c>
      <c r="F1116" s="1">
        <v>6.6893000000000002</v>
      </c>
      <c r="G1116" s="3">
        <v>13.7737</v>
      </c>
    </row>
    <row r="1117" spans="1:7" x14ac:dyDescent="0.2">
      <c r="A1117" s="1">
        <v>937.71699999999998</v>
      </c>
      <c r="B1117" s="1">
        <v>47.445166666666701</v>
      </c>
      <c r="C1117" s="2">
        <f t="shared" si="37"/>
        <v>50.945166666666701</v>
      </c>
      <c r="D1117" s="1">
        <v>64.187259999999995</v>
      </c>
      <c r="E1117" s="1">
        <f t="shared" si="38"/>
        <v>68.787259999999989</v>
      </c>
      <c r="F1117" s="1">
        <v>6.6760999999999999</v>
      </c>
      <c r="G1117" s="3">
        <v>13.758900000000001</v>
      </c>
    </row>
    <row r="1118" spans="1:7" x14ac:dyDescent="0.2">
      <c r="A1118" s="1">
        <v>938.19910000000004</v>
      </c>
      <c r="B1118" s="1">
        <v>47.421357142857097</v>
      </c>
      <c r="C1118" s="2">
        <f t="shared" si="37"/>
        <v>50.921357142857097</v>
      </c>
      <c r="D1118" s="1">
        <v>63.941490000000002</v>
      </c>
      <c r="E1118" s="1">
        <f t="shared" si="38"/>
        <v>68.541489999999996</v>
      </c>
      <c r="F1118" s="1">
        <v>6.665</v>
      </c>
      <c r="G1118" s="3">
        <v>13.7463</v>
      </c>
    </row>
    <row r="1119" spans="1:7" x14ac:dyDescent="0.2">
      <c r="A1119" s="1">
        <v>938.68129999999996</v>
      </c>
      <c r="B1119" s="1">
        <v>47.3975476190476</v>
      </c>
      <c r="C1119" s="2">
        <f t="shared" si="37"/>
        <v>50.8975476190476</v>
      </c>
      <c r="D1119" s="1">
        <v>63.675179999999997</v>
      </c>
      <c r="E1119" s="1">
        <f t="shared" si="38"/>
        <v>68.275179999999992</v>
      </c>
      <c r="F1119" s="1">
        <v>6.6561000000000003</v>
      </c>
      <c r="G1119" s="3">
        <v>13.735799999999999</v>
      </c>
    </row>
    <row r="1120" spans="1:7" x14ac:dyDescent="0.2">
      <c r="A1120" s="1">
        <v>939.16330000000005</v>
      </c>
      <c r="B1120" s="1">
        <v>47.373738095238103</v>
      </c>
      <c r="C1120" s="2">
        <f t="shared" si="37"/>
        <v>50.873738095238103</v>
      </c>
      <c r="D1120" s="1">
        <v>63.386920000000003</v>
      </c>
      <c r="E1120" s="1">
        <f t="shared" si="38"/>
        <v>67.986919999999998</v>
      </c>
      <c r="F1120" s="1">
        <v>6.6483999999999996</v>
      </c>
      <c r="G1120" s="3">
        <v>13.727</v>
      </c>
    </row>
    <row r="1121" spans="1:7" x14ac:dyDescent="0.2">
      <c r="A1121" s="1">
        <v>939.64549999999997</v>
      </c>
      <c r="B1121" s="1">
        <v>47.349928571428599</v>
      </c>
      <c r="C1121" s="2">
        <f t="shared" si="37"/>
        <v>50.849928571428599</v>
      </c>
      <c r="D1121" s="1">
        <v>63.075229999999998</v>
      </c>
      <c r="E1121" s="1">
        <f t="shared" si="38"/>
        <v>67.675229999999999</v>
      </c>
      <c r="F1121" s="1">
        <v>6.6409000000000002</v>
      </c>
      <c r="G1121" s="3">
        <v>13.7187</v>
      </c>
    </row>
    <row r="1122" spans="1:7" x14ac:dyDescent="0.2">
      <c r="A1122" s="1">
        <v>940.12760000000003</v>
      </c>
      <c r="B1122" s="1">
        <v>47.326119047619002</v>
      </c>
      <c r="C1122" s="2">
        <f t="shared" si="37"/>
        <v>50.826119047619002</v>
      </c>
      <c r="D1122" s="1">
        <v>62.73903</v>
      </c>
      <c r="E1122" s="1">
        <f t="shared" si="38"/>
        <v>67.339029999999994</v>
      </c>
      <c r="F1122" s="1">
        <v>6.6325000000000003</v>
      </c>
      <c r="G1122" s="3">
        <v>13.71</v>
      </c>
    </row>
    <row r="1123" spans="1:7" x14ac:dyDescent="0.2">
      <c r="A1123" s="1">
        <v>940.60969999999998</v>
      </c>
      <c r="B1123" s="1">
        <v>47.150294871794898</v>
      </c>
      <c r="C1123" s="2">
        <f t="shared" si="37"/>
        <v>50.650294871794898</v>
      </c>
      <c r="D1123" s="1">
        <v>62.37791</v>
      </c>
      <c r="E1123" s="1">
        <f t="shared" si="38"/>
        <v>66.977909999999994</v>
      </c>
      <c r="F1123" s="1">
        <v>6.6227999999999998</v>
      </c>
      <c r="G1123" s="3">
        <v>13.7003</v>
      </c>
    </row>
    <row r="1124" spans="1:7" x14ac:dyDescent="0.2">
      <c r="A1124" s="1">
        <v>941.09180000000003</v>
      </c>
      <c r="B1124" s="1">
        <v>46.878500000000003</v>
      </c>
      <c r="C1124" s="2">
        <f t="shared" si="37"/>
        <v>50.378500000000003</v>
      </c>
      <c r="D1124" s="1">
        <v>61.992260000000002</v>
      </c>
      <c r="E1124" s="1">
        <f t="shared" si="38"/>
        <v>66.592259999999996</v>
      </c>
      <c r="F1124" s="1">
        <v>6.6120000000000001</v>
      </c>
      <c r="G1124" s="3">
        <v>13.6897</v>
      </c>
    </row>
    <row r="1125" spans="1:7" x14ac:dyDescent="0.2">
      <c r="A1125" s="1">
        <v>941.57399999999996</v>
      </c>
      <c r="B1125" s="1">
        <v>46.849928571428599</v>
      </c>
      <c r="C1125" s="2">
        <f t="shared" si="37"/>
        <v>50.349928571428599</v>
      </c>
      <c r="D1125" s="1">
        <v>61.583219999999997</v>
      </c>
      <c r="E1125" s="1">
        <f t="shared" si="38"/>
        <v>66.183219999999992</v>
      </c>
      <c r="F1125" s="1">
        <v>6.6007999999999996</v>
      </c>
      <c r="G1125" s="3">
        <v>13.678900000000001</v>
      </c>
    </row>
    <row r="1126" spans="1:7" x14ac:dyDescent="0.2">
      <c r="A1126" s="1">
        <v>942.05600000000004</v>
      </c>
      <c r="B1126" s="1">
        <v>46.821357142857103</v>
      </c>
      <c r="C1126" s="2">
        <f t="shared" si="37"/>
        <v>50.321357142857103</v>
      </c>
      <c r="D1126" s="1">
        <v>61.152670000000001</v>
      </c>
      <c r="E1126" s="1">
        <f t="shared" si="38"/>
        <v>65.752669999999995</v>
      </c>
      <c r="F1126" s="1">
        <v>6.5902000000000003</v>
      </c>
      <c r="G1126" s="3">
        <v>13.6685</v>
      </c>
    </row>
    <row r="1127" spans="1:7" x14ac:dyDescent="0.2">
      <c r="A1127" s="1">
        <v>942.53819999999996</v>
      </c>
      <c r="B1127" s="1">
        <v>46.792785714285699</v>
      </c>
      <c r="C1127" s="2">
        <f t="shared" si="37"/>
        <v>50.292785714285699</v>
      </c>
      <c r="D1127" s="1">
        <v>60.703420000000001</v>
      </c>
      <c r="E1127" s="1">
        <f t="shared" si="38"/>
        <v>65.303420000000003</v>
      </c>
      <c r="F1127" s="1">
        <v>6.5807000000000002</v>
      </c>
      <c r="G1127" s="3">
        <v>13.6593</v>
      </c>
    </row>
    <row r="1128" spans="1:7" x14ac:dyDescent="0.2">
      <c r="A1128" s="1">
        <v>943.02030000000002</v>
      </c>
      <c r="B1128" s="1">
        <v>46.764214285714303</v>
      </c>
      <c r="C1128" s="2">
        <f t="shared" si="37"/>
        <v>50.264214285714303</v>
      </c>
      <c r="D1128" s="1">
        <v>60.238860000000003</v>
      </c>
      <c r="E1128" s="1">
        <f t="shared" si="38"/>
        <v>64.838859999999997</v>
      </c>
      <c r="F1128" s="1">
        <v>6.5724</v>
      </c>
      <c r="G1128" s="3">
        <v>13.651199999999999</v>
      </c>
    </row>
    <row r="1129" spans="1:7" x14ac:dyDescent="0.2">
      <c r="A1129" s="1">
        <v>943.50239999999997</v>
      </c>
      <c r="B1129" s="1">
        <v>46.7356428571428</v>
      </c>
      <c r="C1129" s="2">
        <f t="shared" si="37"/>
        <v>50.2356428571428</v>
      </c>
      <c r="D1129" s="1">
        <v>59.763440000000003</v>
      </c>
      <c r="E1129" s="1">
        <f t="shared" si="38"/>
        <v>64.363439999999997</v>
      </c>
      <c r="F1129" s="1">
        <v>6.5648</v>
      </c>
      <c r="G1129" s="3">
        <v>13.6439</v>
      </c>
    </row>
    <row r="1130" spans="1:7" x14ac:dyDescent="0.2">
      <c r="A1130" s="1">
        <v>943.98450000000003</v>
      </c>
      <c r="B1130" s="1">
        <v>46.707071428571403</v>
      </c>
      <c r="C1130" s="2">
        <f t="shared" si="37"/>
        <v>50.207071428571403</v>
      </c>
      <c r="D1130" s="1">
        <v>59.282339999999998</v>
      </c>
      <c r="E1130" s="1">
        <f t="shared" si="38"/>
        <v>63.882339999999999</v>
      </c>
      <c r="F1130" s="1">
        <v>6.5575000000000001</v>
      </c>
      <c r="G1130" s="3">
        <v>13.636799999999999</v>
      </c>
    </row>
    <row r="1131" spans="1:7" x14ac:dyDescent="0.2">
      <c r="A1131" s="1">
        <v>944.46669999999995</v>
      </c>
      <c r="B1131" s="1">
        <v>46.6785</v>
      </c>
      <c r="C1131" s="2">
        <f t="shared" si="37"/>
        <v>50.1785</v>
      </c>
      <c r="D1131" s="1">
        <v>58.800719999999998</v>
      </c>
      <c r="E1131" s="1">
        <f t="shared" si="38"/>
        <v>63.40072</v>
      </c>
      <c r="F1131" s="1">
        <v>6.5502000000000002</v>
      </c>
      <c r="G1131" s="3">
        <v>13.6296</v>
      </c>
    </row>
    <row r="1132" spans="1:7" x14ac:dyDescent="0.2">
      <c r="A1132" s="1">
        <v>944.94870000000003</v>
      </c>
      <c r="B1132" s="1">
        <v>46.649928571428603</v>
      </c>
      <c r="C1132" s="2">
        <f t="shared" si="37"/>
        <v>50.149928571428603</v>
      </c>
      <c r="D1132" s="1">
        <v>58.32394</v>
      </c>
      <c r="E1132" s="1">
        <f t="shared" si="38"/>
        <v>62.923940000000002</v>
      </c>
      <c r="F1132" s="1">
        <v>6.5430999999999999</v>
      </c>
      <c r="G1132" s="3">
        <v>13.6226</v>
      </c>
    </row>
    <row r="1133" spans="1:7" x14ac:dyDescent="0.2">
      <c r="A1133" s="1">
        <v>945.43089999999995</v>
      </c>
      <c r="B1133" s="1">
        <v>46.6213571428571</v>
      </c>
      <c r="C1133" s="2">
        <f t="shared" si="37"/>
        <v>50.1213571428571</v>
      </c>
      <c r="D1133" s="1">
        <v>57.856879999999997</v>
      </c>
      <c r="E1133" s="1">
        <f t="shared" si="38"/>
        <v>62.456879999999998</v>
      </c>
      <c r="F1133" s="1">
        <v>6.5366999999999997</v>
      </c>
      <c r="G1133" s="3">
        <v>13.616</v>
      </c>
    </row>
    <row r="1134" spans="1:7" x14ac:dyDescent="0.2">
      <c r="A1134" s="1">
        <v>945.91300000000001</v>
      </c>
      <c r="B1134" s="1">
        <v>46.592785714285696</v>
      </c>
      <c r="C1134" s="2">
        <f t="shared" si="37"/>
        <v>50.092785714285696</v>
      </c>
      <c r="D1134" s="1">
        <v>57.403419999999997</v>
      </c>
      <c r="E1134" s="1">
        <f t="shared" si="38"/>
        <v>62.003419999999998</v>
      </c>
      <c r="F1134" s="1">
        <v>6.5313999999999997</v>
      </c>
      <c r="G1134" s="3">
        <v>13.6105</v>
      </c>
    </row>
    <row r="1135" spans="1:7" x14ac:dyDescent="0.2">
      <c r="A1135" s="1">
        <v>946.39509999999996</v>
      </c>
      <c r="B1135" s="1">
        <v>46.5642142857143</v>
      </c>
      <c r="C1135" s="2">
        <f t="shared" si="37"/>
        <v>50.0642142857143</v>
      </c>
      <c r="D1135" s="1">
        <v>56.967019999999998</v>
      </c>
      <c r="E1135" s="1">
        <f t="shared" si="38"/>
        <v>61.567019999999999</v>
      </c>
      <c r="F1135" s="1">
        <v>6.5274000000000001</v>
      </c>
      <c r="G1135" s="3">
        <v>13.6061</v>
      </c>
    </row>
    <row r="1136" spans="1:7" x14ac:dyDescent="0.2">
      <c r="A1136" s="1">
        <v>946.87720000000002</v>
      </c>
      <c r="B1136" s="1">
        <v>46.535642857142903</v>
      </c>
      <c r="C1136" s="2">
        <f t="shared" si="37"/>
        <v>50.035642857142903</v>
      </c>
      <c r="D1136" s="1">
        <v>56.550530000000002</v>
      </c>
      <c r="E1136" s="1">
        <f t="shared" si="38"/>
        <v>61.150530000000003</v>
      </c>
      <c r="F1136" s="1">
        <v>6.5244999999999997</v>
      </c>
      <c r="G1136" s="3">
        <v>13.602600000000001</v>
      </c>
    </row>
    <row r="1137" spans="1:7" x14ac:dyDescent="0.2">
      <c r="A1137" s="1">
        <v>947.35940000000005</v>
      </c>
      <c r="B1137" s="1">
        <v>46.5070714285714</v>
      </c>
      <c r="C1137" s="2">
        <f t="shared" si="37"/>
        <v>50.0070714285714</v>
      </c>
      <c r="D1137" s="1">
        <v>56.15634</v>
      </c>
      <c r="E1137" s="1">
        <f t="shared" si="38"/>
        <v>60.756340000000002</v>
      </c>
      <c r="F1137" s="1">
        <v>6.5218999999999996</v>
      </c>
      <c r="G1137" s="3">
        <v>13.599299999999999</v>
      </c>
    </row>
    <row r="1138" spans="1:7" x14ac:dyDescent="0.2">
      <c r="A1138" s="1">
        <v>947.84140000000002</v>
      </c>
      <c r="B1138" s="1">
        <v>46.478499999999997</v>
      </c>
      <c r="C1138" s="2">
        <f t="shared" si="37"/>
        <v>49.978499999999997</v>
      </c>
      <c r="D1138" s="1">
        <v>55.786900000000003</v>
      </c>
      <c r="E1138" s="1">
        <f t="shared" si="38"/>
        <v>60.386900000000004</v>
      </c>
      <c r="F1138" s="1">
        <v>6.5190999999999999</v>
      </c>
      <c r="G1138" s="3">
        <v>13.595599999999999</v>
      </c>
    </row>
    <row r="1139" spans="1:7" x14ac:dyDescent="0.2">
      <c r="A1139" s="1">
        <v>948.32360000000006</v>
      </c>
      <c r="B1139" s="1">
        <v>46.4499285714286</v>
      </c>
      <c r="C1139" s="2">
        <f t="shared" si="37"/>
        <v>49.9499285714286</v>
      </c>
      <c r="D1139" s="1">
        <v>55.444560000000003</v>
      </c>
      <c r="E1139" s="1">
        <f t="shared" si="38"/>
        <v>60.044560000000004</v>
      </c>
      <c r="F1139" s="1">
        <v>6.5156999999999998</v>
      </c>
      <c r="G1139" s="3">
        <v>13.591200000000001</v>
      </c>
    </row>
    <row r="1140" spans="1:7" x14ac:dyDescent="0.2">
      <c r="A1140" s="1">
        <v>948.8057</v>
      </c>
      <c r="B1140" s="1">
        <v>46.421357142857097</v>
      </c>
      <c r="C1140" s="2">
        <f t="shared" si="37"/>
        <v>49.921357142857097</v>
      </c>
      <c r="D1140" s="1">
        <v>55.13158</v>
      </c>
      <c r="E1140" s="1">
        <f t="shared" si="38"/>
        <v>59.731580000000001</v>
      </c>
      <c r="F1140" s="1">
        <v>6.5121000000000002</v>
      </c>
      <c r="G1140" s="3">
        <v>13.5862</v>
      </c>
    </row>
    <row r="1141" spans="1:7" x14ac:dyDescent="0.2">
      <c r="A1141" s="1">
        <v>949.28779999999995</v>
      </c>
      <c r="B1141" s="1">
        <v>46.3627857142857</v>
      </c>
      <c r="C1141" s="2">
        <f t="shared" si="37"/>
        <v>49.8627857142857</v>
      </c>
      <c r="D1141" s="1">
        <v>54.850250000000003</v>
      </c>
      <c r="E1141" s="1">
        <f t="shared" si="38"/>
        <v>59.450250000000004</v>
      </c>
      <c r="F1141" s="1">
        <v>6.5087999999999999</v>
      </c>
      <c r="G1141" s="3">
        <v>13.581200000000001</v>
      </c>
    </row>
    <row r="1142" spans="1:7" x14ac:dyDescent="0.2">
      <c r="A1142" s="1">
        <v>949.76990000000001</v>
      </c>
      <c r="B1142" s="1">
        <v>46.334214285714303</v>
      </c>
      <c r="C1142" s="2">
        <f t="shared" si="37"/>
        <v>49.834214285714303</v>
      </c>
      <c r="D1142" s="1">
        <v>54.602499999999999</v>
      </c>
      <c r="E1142" s="1">
        <f t="shared" si="38"/>
        <v>59.202500000000001</v>
      </c>
      <c r="F1142" s="1">
        <v>6.5065</v>
      </c>
      <c r="G1142" s="3">
        <v>13.5768</v>
      </c>
    </row>
    <row r="1143" spans="1:7" x14ac:dyDescent="0.2">
      <c r="A1143" s="1">
        <v>950.25210000000004</v>
      </c>
      <c r="B1143" s="1">
        <v>46.3056428571429</v>
      </c>
      <c r="C1143" s="2">
        <f t="shared" si="37"/>
        <v>49.8056428571429</v>
      </c>
      <c r="D1143" s="1">
        <v>54.389949999999999</v>
      </c>
      <c r="E1143" s="1">
        <f t="shared" si="38"/>
        <v>58.98995</v>
      </c>
      <c r="F1143" s="1">
        <v>6.5053000000000001</v>
      </c>
      <c r="G1143" s="3">
        <v>13.5733</v>
      </c>
    </row>
    <row r="1144" spans="1:7" x14ac:dyDescent="0.2">
      <c r="A1144" s="1">
        <v>950.73410000000001</v>
      </c>
      <c r="B1144" s="1">
        <v>46.277071428571404</v>
      </c>
      <c r="C1144" s="2">
        <f t="shared" si="37"/>
        <v>49.777071428571404</v>
      </c>
      <c r="D1144" s="1">
        <v>54.213990000000003</v>
      </c>
      <c r="E1144" s="1">
        <f t="shared" si="38"/>
        <v>58.813990000000004</v>
      </c>
      <c r="F1144" s="1">
        <v>6.5050999999999997</v>
      </c>
      <c r="G1144" s="3">
        <v>13.570499999999999</v>
      </c>
    </row>
    <row r="1145" spans="1:7" x14ac:dyDescent="0.2">
      <c r="A1145" s="1">
        <v>951.21630000000005</v>
      </c>
      <c r="B1145" s="1">
        <v>46.2485</v>
      </c>
      <c r="C1145" s="2">
        <f t="shared" si="37"/>
        <v>49.7485</v>
      </c>
      <c r="D1145" s="1">
        <v>54.075769999999999</v>
      </c>
      <c r="E1145" s="1">
        <f t="shared" si="38"/>
        <v>58.67577</v>
      </c>
      <c r="F1145" s="1">
        <v>6.5052000000000003</v>
      </c>
      <c r="G1145" s="3">
        <v>13.568099999999999</v>
      </c>
    </row>
    <row r="1146" spans="1:7" x14ac:dyDescent="0.2">
      <c r="A1146" s="1">
        <v>951.69839999999999</v>
      </c>
      <c r="B1146" s="1">
        <v>46.219928571428603</v>
      </c>
      <c r="C1146" s="2">
        <f t="shared" si="37"/>
        <v>49.719928571428603</v>
      </c>
      <c r="D1146" s="1">
        <v>53.976309999999998</v>
      </c>
      <c r="E1146" s="1">
        <f t="shared" si="38"/>
        <v>58.576309999999999</v>
      </c>
      <c r="F1146" s="1">
        <v>6.5049999999999999</v>
      </c>
      <c r="G1146" s="3">
        <v>13.5656</v>
      </c>
    </row>
    <row r="1147" spans="1:7" x14ac:dyDescent="0.2">
      <c r="A1147" s="1">
        <v>952.18050000000005</v>
      </c>
      <c r="B1147" s="1">
        <v>46.1913571428571</v>
      </c>
      <c r="C1147" s="2">
        <f t="shared" ref="C1147:C1210" si="39">B1147+3.5</f>
        <v>49.6913571428571</v>
      </c>
      <c r="D1147" s="1">
        <v>53.916730000000001</v>
      </c>
      <c r="E1147" s="1">
        <f t="shared" si="38"/>
        <v>58.516730000000003</v>
      </c>
      <c r="F1147" s="1">
        <v>6.5042</v>
      </c>
      <c r="G1147" s="3">
        <v>13.562900000000001</v>
      </c>
    </row>
    <row r="1148" spans="1:7" x14ac:dyDescent="0.2">
      <c r="A1148" s="1">
        <v>952.6626</v>
      </c>
      <c r="B1148" s="1">
        <v>46.162785714285697</v>
      </c>
      <c r="C1148" s="2">
        <f t="shared" si="39"/>
        <v>49.662785714285697</v>
      </c>
      <c r="D1148" s="1">
        <v>53.898029999999999</v>
      </c>
      <c r="E1148" s="1">
        <f t="shared" si="38"/>
        <v>58.49803</v>
      </c>
      <c r="F1148" s="1">
        <v>6.5029000000000003</v>
      </c>
      <c r="G1148" s="3">
        <v>13.5603</v>
      </c>
    </row>
    <row r="1149" spans="1:7" x14ac:dyDescent="0.2">
      <c r="A1149" s="1">
        <v>953.14480000000003</v>
      </c>
      <c r="B1149" s="1">
        <v>46.1342142857143</v>
      </c>
      <c r="C1149" s="2">
        <f t="shared" si="39"/>
        <v>49.6342142857143</v>
      </c>
      <c r="D1149" s="1">
        <v>53.920999999999999</v>
      </c>
      <c r="E1149" s="1">
        <f t="shared" si="38"/>
        <v>58.521000000000001</v>
      </c>
      <c r="F1149" s="1">
        <v>6.5016999999999996</v>
      </c>
      <c r="G1149" s="3">
        <v>13.558299999999999</v>
      </c>
    </row>
    <row r="1150" spans="1:7" x14ac:dyDescent="0.2">
      <c r="A1150" s="1">
        <v>953.6268</v>
      </c>
      <c r="B1150" s="1">
        <v>46.105642857142897</v>
      </c>
      <c r="C1150" s="2">
        <f t="shared" si="39"/>
        <v>49.605642857142897</v>
      </c>
      <c r="D1150" s="1">
        <v>53.985990000000001</v>
      </c>
      <c r="E1150" s="1">
        <f t="shared" si="38"/>
        <v>58.585990000000002</v>
      </c>
      <c r="F1150" s="1">
        <v>6.5011999999999999</v>
      </c>
      <c r="G1150" s="3">
        <v>13.557700000000001</v>
      </c>
    </row>
    <row r="1151" spans="1:7" x14ac:dyDescent="0.2">
      <c r="A1151" s="1">
        <v>954.10900000000004</v>
      </c>
      <c r="B1151" s="1">
        <v>46.077071428571401</v>
      </c>
      <c r="C1151" s="2">
        <f t="shared" si="39"/>
        <v>49.577071428571401</v>
      </c>
      <c r="D1151" s="1">
        <v>54.092779999999998</v>
      </c>
      <c r="E1151" s="1">
        <f t="shared" si="38"/>
        <v>58.692779999999999</v>
      </c>
      <c r="F1151" s="1">
        <v>6.5016999999999996</v>
      </c>
      <c r="G1151" s="3">
        <v>13.558400000000001</v>
      </c>
    </row>
    <row r="1152" spans="1:7" x14ac:dyDescent="0.2">
      <c r="A1152" s="1">
        <v>954.59109999999998</v>
      </c>
      <c r="B1152" s="1">
        <v>46.048499999999997</v>
      </c>
      <c r="C1152" s="2">
        <f t="shared" si="39"/>
        <v>49.548499999999997</v>
      </c>
      <c r="D1152" s="1">
        <v>54.240589999999997</v>
      </c>
      <c r="E1152" s="1">
        <f t="shared" si="38"/>
        <v>58.840589999999999</v>
      </c>
      <c r="F1152" s="1">
        <v>6.5031999999999996</v>
      </c>
      <c r="G1152" s="3">
        <v>13.5601</v>
      </c>
    </row>
    <row r="1153" spans="1:7" x14ac:dyDescent="0.2">
      <c r="A1153" s="1">
        <v>955.07320000000004</v>
      </c>
      <c r="B1153" s="1">
        <v>46.019928571428601</v>
      </c>
      <c r="C1153" s="2">
        <f t="shared" si="39"/>
        <v>49.519928571428601</v>
      </c>
      <c r="D1153" s="1">
        <v>54.428339999999999</v>
      </c>
      <c r="E1153" s="1">
        <f t="shared" si="38"/>
        <v>59.02834</v>
      </c>
      <c r="F1153" s="1">
        <v>6.5050999999999997</v>
      </c>
      <c r="G1153" s="3">
        <v>13.561999999999999</v>
      </c>
    </row>
    <row r="1154" spans="1:7" x14ac:dyDescent="0.2">
      <c r="A1154" s="1">
        <v>955.55529999999999</v>
      </c>
      <c r="B1154" s="1">
        <v>45.991357142857098</v>
      </c>
      <c r="C1154" s="2">
        <f t="shared" si="39"/>
        <v>49.491357142857098</v>
      </c>
      <c r="D1154" s="1">
        <v>54.65504</v>
      </c>
      <c r="E1154" s="1">
        <f t="shared" si="38"/>
        <v>59.255040000000001</v>
      </c>
      <c r="F1154" s="1">
        <v>6.5069999999999997</v>
      </c>
      <c r="G1154" s="3">
        <v>13.563499999999999</v>
      </c>
    </row>
    <row r="1155" spans="1:7" x14ac:dyDescent="0.2">
      <c r="A1155" s="1">
        <v>956.03750000000002</v>
      </c>
      <c r="B1155" s="1">
        <v>45.962785714285701</v>
      </c>
      <c r="C1155" s="2">
        <f t="shared" si="39"/>
        <v>49.462785714285701</v>
      </c>
      <c r="D1155" s="1">
        <v>54.919899999999998</v>
      </c>
      <c r="E1155" s="1">
        <f t="shared" ref="E1155:E1218" si="40">D1155+4.6</f>
        <v>59.5199</v>
      </c>
      <c r="F1155" s="1">
        <v>6.5087000000000002</v>
      </c>
      <c r="G1155" s="3">
        <v>13.5641</v>
      </c>
    </row>
    <row r="1156" spans="1:7" x14ac:dyDescent="0.2">
      <c r="A1156" s="1">
        <v>956.51949999999999</v>
      </c>
      <c r="B1156" s="1">
        <v>45.934214285714297</v>
      </c>
      <c r="C1156" s="2">
        <f t="shared" si="39"/>
        <v>49.434214285714297</v>
      </c>
      <c r="D1156" s="1">
        <v>55.222180000000002</v>
      </c>
      <c r="E1156" s="1">
        <f t="shared" si="40"/>
        <v>59.822180000000003</v>
      </c>
      <c r="F1156" s="1">
        <v>6.5102000000000002</v>
      </c>
      <c r="G1156" s="3">
        <v>13.5641</v>
      </c>
    </row>
    <row r="1157" spans="1:7" x14ac:dyDescent="0.2">
      <c r="A1157" s="1">
        <v>957.00170000000003</v>
      </c>
      <c r="B1157" s="1">
        <v>45.905642857142901</v>
      </c>
      <c r="C1157" s="2">
        <f t="shared" si="39"/>
        <v>49.405642857142901</v>
      </c>
      <c r="D1157" s="1">
        <v>55.560949999999998</v>
      </c>
      <c r="E1157" s="1">
        <f t="shared" si="40"/>
        <v>60.16095</v>
      </c>
      <c r="F1157" s="1">
        <v>6.5121000000000002</v>
      </c>
      <c r="G1157" s="3">
        <v>13.5641</v>
      </c>
    </row>
    <row r="1158" spans="1:7" x14ac:dyDescent="0.2">
      <c r="A1158" s="1">
        <v>957.48379999999997</v>
      </c>
      <c r="B1158" s="1">
        <v>45.877071428571398</v>
      </c>
      <c r="C1158" s="2">
        <f t="shared" si="39"/>
        <v>49.377071428571398</v>
      </c>
      <c r="D1158" s="1">
        <v>55.93421</v>
      </c>
      <c r="E1158" s="1">
        <f t="shared" si="40"/>
        <v>60.534210000000002</v>
      </c>
      <c r="F1158" s="1">
        <v>6.5147000000000004</v>
      </c>
      <c r="G1158" s="3">
        <v>13.5646</v>
      </c>
    </row>
    <row r="1159" spans="1:7" x14ac:dyDescent="0.2">
      <c r="A1159" s="1">
        <v>957.96590000000003</v>
      </c>
      <c r="B1159" s="1">
        <v>45.848500000000001</v>
      </c>
      <c r="C1159" s="2">
        <f t="shared" si="39"/>
        <v>49.348500000000001</v>
      </c>
      <c r="D1159" s="1">
        <v>56.338479999999997</v>
      </c>
      <c r="E1159" s="1">
        <f t="shared" si="40"/>
        <v>60.938479999999998</v>
      </c>
      <c r="F1159" s="1">
        <v>6.5183999999999997</v>
      </c>
      <c r="G1159" s="3">
        <v>13.5662</v>
      </c>
    </row>
    <row r="1160" spans="1:7" x14ac:dyDescent="0.2">
      <c r="A1160" s="1">
        <v>958.44799999999998</v>
      </c>
      <c r="B1160" s="1">
        <v>45.819928571428598</v>
      </c>
      <c r="C1160" s="2">
        <f t="shared" si="39"/>
        <v>49.319928571428598</v>
      </c>
      <c r="D1160" s="1">
        <v>56.76896</v>
      </c>
      <c r="E1160" s="1">
        <f t="shared" si="40"/>
        <v>61.368960000000001</v>
      </c>
      <c r="F1160" s="1">
        <v>6.5231000000000003</v>
      </c>
      <c r="G1160" s="3">
        <v>13.5688</v>
      </c>
    </row>
    <row r="1161" spans="1:7" x14ac:dyDescent="0.2">
      <c r="A1161" s="1">
        <v>958.93020000000001</v>
      </c>
      <c r="B1161" s="1">
        <v>45.791357142857102</v>
      </c>
      <c r="C1161" s="2">
        <f t="shared" si="39"/>
        <v>49.291357142857102</v>
      </c>
      <c r="D1161" s="1">
        <v>57.219299999999997</v>
      </c>
      <c r="E1161" s="1">
        <f t="shared" si="40"/>
        <v>61.819299999999998</v>
      </c>
      <c r="F1161" s="1">
        <v>6.5282</v>
      </c>
      <c r="G1161" s="3">
        <v>13.571999999999999</v>
      </c>
    </row>
    <row r="1162" spans="1:7" x14ac:dyDescent="0.2">
      <c r="A1162" s="1">
        <v>959.41219999999998</v>
      </c>
      <c r="B1162" s="1">
        <v>45.762785714285698</v>
      </c>
      <c r="C1162" s="2">
        <f t="shared" si="39"/>
        <v>49.262785714285698</v>
      </c>
      <c r="D1162" s="1">
        <v>57.682510000000001</v>
      </c>
      <c r="E1162" s="1">
        <f t="shared" si="40"/>
        <v>62.282510000000002</v>
      </c>
      <c r="F1162" s="1">
        <v>6.5336999999999996</v>
      </c>
      <c r="G1162" s="3">
        <v>13.5755</v>
      </c>
    </row>
    <row r="1163" spans="1:7" x14ac:dyDescent="0.2">
      <c r="A1163" s="1">
        <v>959.89440000000002</v>
      </c>
      <c r="B1163" s="1">
        <v>45.734214285714302</v>
      </c>
      <c r="C1163" s="2">
        <f t="shared" si="39"/>
        <v>49.234214285714302</v>
      </c>
      <c r="D1163" s="1">
        <v>58.152050000000003</v>
      </c>
      <c r="E1163" s="1">
        <f t="shared" si="40"/>
        <v>62.752050000000004</v>
      </c>
      <c r="F1163" s="1">
        <v>6.5396000000000001</v>
      </c>
      <c r="G1163" s="3">
        <v>13.5791</v>
      </c>
    </row>
    <row r="1164" spans="1:7" x14ac:dyDescent="0.2">
      <c r="A1164" s="1">
        <v>960.37649999999996</v>
      </c>
      <c r="B1164" s="1">
        <v>45.705642857142898</v>
      </c>
      <c r="C1164" s="2">
        <f t="shared" si="39"/>
        <v>49.205642857142898</v>
      </c>
      <c r="D1164" s="1">
        <v>58.621519999999997</v>
      </c>
      <c r="E1164" s="1">
        <f t="shared" si="40"/>
        <v>63.221519999999998</v>
      </c>
      <c r="F1164" s="1">
        <v>6.5462999999999996</v>
      </c>
      <c r="G1164" s="3">
        <v>13.583</v>
      </c>
    </row>
    <row r="1165" spans="1:7" x14ac:dyDescent="0.2">
      <c r="A1165" s="1">
        <v>960.85860000000002</v>
      </c>
      <c r="B1165" s="1">
        <v>45.677071428571402</v>
      </c>
      <c r="C1165" s="2">
        <f t="shared" si="39"/>
        <v>49.177071428571402</v>
      </c>
      <c r="D1165" s="1">
        <v>59.085340000000002</v>
      </c>
      <c r="E1165" s="1">
        <f t="shared" si="40"/>
        <v>63.685340000000004</v>
      </c>
      <c r="F1165" s="1">
        <v>6.5545999999999998</v>
      </c>
      <c r="G1165" s="3">
        <v>13.587899999999999</v>
      </c>
    </row>
    <row r="1166" spans="1:7" x14ac:dyDescent="0.2">
      <c r="A1166" s="1">
        <v>961.34069999999997</v>
      </c>
      <c r="B1166" s="1">
        <v>45.668500000000002</v>
      </c>
      <c r="C1166" s="2">
        <f t="shared" si="39"/>
        <v>49.168500000000002</v>
      </c>
      <c r="D1166" s="1">
        <v>59.538719999999998</v>
      </c>
      <c r="E1166" s="1">
        <f t="shared" si="40"/>
        <v>64.138719999999992</v>
      </c>
      <c r="F1166" s="1">
        <v>6.5648999999999997</v>
      </c>
      <c r="G1166" s="3">
        <v>13.5944</v>
      </c>
    </row>
    <row r="1167" spans="1:7" x14ac:dyDescent="0.2">
      <c r="A1167" s="1">
        <v>961.8229</v>
      </c>
      <c r="B1167" s="1">
        <v>45.639928571428598</v>
      </c>
      <c r="C1167" s="2">
        <f t="shared" si="39"/>
        <v>49.139928571428598</v>
      </c>
      <c r="D1167" s="1">
        <v>59.977209999999999</v>
      </c>
      <c r="E1167" s="1">
        <f t="shared" si="40"/>
        <v>64.577209999999994</v>
      </c>
      <c r="F1167" s="1">
        <v>6.5772000000000004</v>
      </c>
      <c r="G1167" s="3">
        <v>13.6027</v>
      </c>
    </row>
    <row r="1168" spans="1:7" x14ac:dyDescent="0.2">
      <c r="A1168" s="1">
        <v>962.30489999999998</v>
      </c>
      <c r="B1168" s="1">
        <v>45.611357142857102</v>
      </c>
      <c r="C1168" s="2">
        <f t="shared" si="39"/>
        <v>49.111357142857102</v>
      </c>
      <c r="D1168" s="1">
        <v>60.39714</v>
      </c>
      <c r="E1168" s="1">
        <f t="shared" si="40"/>
        <v>64.997140000000002</v>
      </c>
      <c r="F1168" s="1">
        <v>6.5910000000000002</v>
      </c>
      <c r="G1168" s="3">
        <v>13.6126</v>
      </c>
    </row>
    <row r="1169" spans="1:7" x14ac:dyDescent="0.2">
      <c r="A1169" s="1">
        <v>962.78710000000001</v>
      </c>
      <c r="B1169" s="1">
        <v>45.582785714285698</v>
      </c>
      <c r="C1169" s="2">
        <f t="shared" si="39"/>
        <v>49.082785714285698</v>
      </c>
      <c r="D1169" s="1">
        <v>60.795900000000003</v>
      </c>
      <c r="E1169" s="1">
        <f t="shared" si="40"/>
        <v>65.395899999999997</v>
      </c>
      <c r="F1169" s="1">
        <v>6.6052999999999997</v>
      </c>
      <c r="G1169" s="3">
        <v>13.6235</v>
      </c>
    </row>
    <row r="1170" spans="1:7" x14ac:dyDescent="0.2">
      <c r="A1170" s="1">
        <v>963.26919999999996</v>
      </c>
      <c r="B1170" s="1">
        <v>45.554214285714302</v>
      </c>
      <c r="C1170" s="2">
        <f t="shared" si="39"/>
        <v>49.054214285714302</v>
      </c>
      <c r="D1170" s="1">
        <v>61.171990000000001</v>
      </c>
      <c r="E1170" s="1">
        <f t="shared" si="40"/>
        <v>65.771990000000002</v>
      </c>
      <c r="F1170" s="1">
        <v>6.6189999999999998</v>
      </c>
      <c r="G1170" s="3">
        <v>13.634499999999999</v>
      </c>
    </row>
    <row r="1171" spans="1:7" x14ac:dyDescent="0.2">
      <c r="A1171" s="1">
        <v>963.75130000000001</v>
      </c>
      <c r="B1171" s="1">
        <v>45.525642857142898</v>
      </c>
      <c r="C1171" s="2">
        <f t="shared" si="39"/>
        <v>49.025642857142898</v>
      </c>
      <c r="D1171" s="1">
        <v>61.52514</v>
      </c>
      <c r="E1171" s="1">
        <f t="shared" si="40"/>
        <v>66.125140000000002</v>
      </c>
      <c r="F1171" s="1">
        <v>6.6314000000000002</v>
      </c>
      <c r="G1171" s="3">
        <v>13.645</v>
      </c>
    </row>
    <row r="1172" spans="1:7" x14ac:dyDescent="0.2">
      <c r="A1172" s="1">
        <v>964.23339999999996</v>
      </c>
      <c r="B1172" s="1">
        <v>45.497071428571402</v>
      </c>
      <c r="C1172" s="2">
        <f t="shared" si="39"/>
        <v>48.997071428571402</v>
      </c>
      <c r="D1172" s="1">
        <v>61.855930000000001</v>
      </c>
      <c r="E1172" s="1">
        <f t="shared" si="40"/>
        <v>66.455929999999995</v>
      </c>
      <c r="F1172" s="1">
        <v>6.6421000000000001</v>
      </c>
      <c r="G1172" s="3">
        <v>13.654999999999999</v>
      </c>
    </row>
    <row r="1173" spans="1:7" x14ac:dyDescent="0.2">
      <c r="A1173" s="1">
        <v>964.71559999999999</v>
      </c>
      <c r="B1173" s="1">
        <v>45.468499999999999</v>
      </c>
      <c r="C1173" s="2">
        <f t="shared" si="39"/>
        <v>48.968499999999999</v>
      </c>
      <c r="D1173" s="1">
        <v>62.165309999999998</v>
      </c>
      <c r="E1173" s="1">
        <f t="shared" si="40"/>
        <v>66.765309999999999</v>
      </c>
      <c r="F1173" s="1">
        <v>6.6515000000000004</v>
      </c>
      <c r="G1173" s="3">
        <v>13.664199999999999</v>
      </c>
    </row>
    <row r="1174" spans="1:7" x14ac:dyDescent="0.2">
      <c r="A1174" s="1">
        <v>965.19759999999997</v>
      </c>
      <c r="B1174" s="1">
        <v>45.439928571428602</v>
      </c>
      <c r="C1174" s="2">
        <f t="shared" si="39"/>
        <v>48.939928571428602</v>
      </c>
      <c r="D1174" s="1">
        <v>62.453899999999997</v>
      </c>
      <c r="E1174" s="1">
        <f t="shared" si="40"/>
        <v>67.053899999999999</v>
      </c>
      <c r="F1174" s="1">
        <v>6.6599000000000004</v>
      </c>
      <c r="G1174" s="3">
        <v>13.6729</v>
      </c>
    </row>
    <row r="1175" spans="1:7" x14ac:dyDescent="0.2">
      <c r="A1175" s="1">
        <v>965.6798</v>
      </c>
      <c r="B1175" s="1">
        <v>45.411357142857099</v>
      </c>
      <c r="C1175" s="2">
        <f t="shared" si="39"/>
        <v>48.911357142857099</v>
      </c>
      <c r="D1175" s="1">
        <v>62.721829999999997</v>
      </c>
      <c r="E1175" s="1">
        <f t="shared" si="40"/>
        <v>67.321829999999991</v>
      </c>
      <c r="F1175" s="1">
        <v>6.6676000000000002</v>
      </c>
      <c r="G1175" s="3">
        <v>13.680999999999999</v>
      </c>
    </row>
    <row r="1176" spans="1:7" x14ac:dyDescent="0.2">
      <c r="A1176" s="1">
        <v>966.16189999999995</v>
      </c>
      <c r="B1176" s="1">
        <v>45.382785714285703</v>
      </c>
      <c r="C1176" s="2">
        <f t="shared" si="39"/>
        <v>48.882785714285703</v>
      </c>
      <c r="D1176" s="1">
        <v>62.96884</v>
      </c>
      <c r="E1176" s="1">
        <f t="shared" si="40"/>
        <v>67.568839999999994</v>
      </c>
      <c r="F1176" s="1">
        <v>6.6746999999999996</v>
      </c>
      <c r="G1176" s="3">
        <v>13.6883</v>
      </c>
    </row>
    <row r="1177" spans="1:7" x14ac:dyDescent="0.2">
      <c r="A1177" s="1">
        <v>966.64400000000001</v>
      </c>
      <c r="B1177" s="1">
        <v>45.354214285714299</v>
      </c>
      <c r="C1177" s="2">
        <f t="shared" si="39"/>
        <v>48.854214285714299</v>
      </c>
      <c r="D1177" s="1">
        <v>63.194879999999998</v>
      </c>
      <c r="E1177" s="1">
        <f t="shared" si="40"/>
        <v>67.794879999999992</v>
      </c>
      <c r="F1177" s="1">
        <v>6.6814</v>
      </c>
      <c r="G1177" s="3">
        <v>13.694599999999999</v>
      </c>
    </row>
    <row r="1178" spans="1:7" x14ac:dyDescent="0.2">
      <c r="A1178" s="1">
        <v>967.12609999999995</v>
      </c>
      <c r="B1178" s="1">
        <v>45.325642857142903</v>
      </c>
      <c r="C1178" s="2">
        <f t="shared" si="39"/>
        <v>48.825642857142903</v>
      </c>
      <c r="D1178" s="1">
        <v>63.400350000000003</v>
      </c>
      <c r="E1178" s="1">
        <f t="shared" si="40"/>
        <v>68.000349999999997</v>
      </c>
      <c r="F1178" s="1">
        <v>6.6878000000000002</v>
      </c>
      <c r="G1178" s="3">
        <v>13.6998</v>
      </c>
    </row>
    <row r="1179" spans="1:7" x14ac:dyDescent="0.2">
      <c r="A1179" s="1">
        <v>967.60829999999999</v>
      </c>
      <c r="B1179" s="1">
        <v>45.2970714285714</v>
      </c>
      <c r="C1179" s="2">
        <f t="shared" si="39"/>
        <v>48.7970714285714</v>
      </c>
      <c r="D1179" s="1">
        <v>63.58661</v>
      </c>
      <c r="E1179" s="1">
        <f t="shared" si="40"/>
        <v>68.186610000000002</v>
      </c>
      <c r="F1179" s="1">
        <v>6.6943999999999999</v>
      </c>
      <c r="G1179" s="3">
        <v>13.704499999999999</v>
      </c>
    </row>
    <row r="1180" spans="1:7" x14ac:dyDescent="0.2">
      <c r="A1180" s="1">
        <v>968.09029999999996</v>
      </c>
      <c r="B1180" s="1">
        <v>45.268500000000003</v>
      </c>
      <c r="C1180" s="2">
        <f t="shared" si="39"/>
        <v>48.768500000000003</v>
      </c>
      <c r="D1180" s="1">
        <v>63.755519999999997</v>
      </c>
      <c r="E1180" s="1">
        <f t="shared" si="40"/>
        <v>68.355519999999999</v>
      </c>
      <c r="F1180" s="1">
        <v>6.7018000000000004</v>
      </c>
      <c r="G1180" s="3">
        <v>13.7095</v>
      </c>
    </row>
    <row r="1181" spans="1:7" x14ac:dyDescent="0.2">
      <c r="A1181" s="1">
        <v>968.57249999999999</v>
      </c>
      <c r="B1181" s="1">
        <v>45.239928571428599</v>
      </c>
      <c r="C1181" s="2">
        <f t="shared" si="39"/>
        <v>48.739928571428599</v>
      </c>
      <c r="D1181" s="1">
        <v>63.909210000000002</v>
      </c>
      <c r="E1181" s="1">
        <f t="shared" si="40"/>
        <v>68.509209999999996</v>
      </c>
      <c r="F1181" s="1">
        <v>6.7107000000000001</v>
      </c>
      <c r="G1181" s="3">
        <v>13.7158</v>
      </c>
    </row>
    <row r="1182" spans="1:7" x14ac:dyDescent="0.2">
      <c r="A1182" s="1">
        <v>969.05460000000005</v>
      </c>
      <c r="B1182" s="1">
        <v>45.211357142857103</v>
      </c>
      <c r="C1182" s="2">
        <f t="shared" si="39"/>
        <v>48.711357142857103</v>
      </c>
      <c r="D1182" s="1">
        <v>64.049620000000004</v>
      </c>
      <c r="E1182" s="1">
        <f t="shared" si="40"/>
        <v>68.649619999999999</v>
      </c>
      <c r="F1182" s="1">
        <v>6.7214</v>
      </c>
      <c r="G1182" s="3">
        <v>13.723800000000001</v>
      </c>
    </row>
    <row r="1183" spans="1:7" x14ac:dyDescent="0.2">
      <c r="A1183" s="1">
        <v>969.5367</v>
      </c>
      <c r="B1183" s="1">
        <v>45.172785714285702</v>
      </c>
      <c r="C1183" s="2">
        <f t="shared" si="39"/>
        <v>48.672785714285702</v>
      </c>
      <c r="D1183" s="1">
        <v>64.178150000000002</v>
      </c>
      <c r="E1183" s="1">
        <f t="shared" si="40"/>
        <v>68.778149999999997</v>
      </c>
      <c r="F1183" s="1">
        <v>6.7335000000000003</v>
      </c>
      <c r="G1183" s="3">
        <v>13.733700000000001</v>
      </c>
    </row>
    <row r="1184" spans="1:7" x14ac:dyDescent="0.2">
      <c r="A1184" s="1">
        <v>970.01880000000006</v>
      </c>
      <c r="B1184" s="1">
        <v>45.144214285714298</v>
      </c>
      <c r="C1184" s="2">
        <f t="shared" si="39"/>
        <v>48.644214285714298</v>
      </c>
      <c r="D1184" s="1">
        <v>64.295839999999998</v>
      </c>
      <c r="E1184" s="1">
        <f t="shared" si="40"/>
        <v>68.895839999999993</v>
      </c>
      <c r="F1184" s="1">
        <v>6.7462</v>
      </c>
      <c r="G1184" s="3">
        <v>13.7448</v>
      </c>
    </row>
    <row r="1185" spans="1:7" x14ac:dyDescent="0.2">
      <c r="A1185" s="1">
        <v>970.50099999999998</v>
      </c>
      <c r="B1185" s="1">
        <v>45.540551282051297</v>
      </c>
      <c r="C1185" s="2">
        <f t="shared" si="39"/>
        <v>49.040551282051297</v>
      </c>
      <c r="D1185" s="1">
        <v>64.403630000000007</v>
      </c>
      <c r="E1185" s="1">
        <f t="shared" si="40"/>
        <v>69.003630000000001</v>
      </c>
      <c r="F1185" s="1">
        <v>6.7584</v>
      </c>
      <c r="G1185" s="3">
        <v>13.7561</v>
      </c>
    </row>
    <row r="1186" spans="1:7" x14ac:dyDescent="0.2">
      <c r="A1186" s="1">
        <v>970.98299999999995</v>
      </c>
      <c r="B1186" s="1">
        <v>45.514910256410303</v>
      </c>
      <c r="C1186" s="2">
        <f t="shared" si="39"/>
        <v>49.014910256410303</v>
      </c>
      <c r="D1186" s="1">
        <v>64.502690000000001</v>
      </c>
      <c r="E1186" s="1">
        <f t="shared" si="40"/>
        <v>69.102689999999996</v>
      </c>
      <c r="F1186" s="1">
        <v>6.7693000000000003</v>
      </c>
      <c r="G1186" s="3">
        <v>13.766500000000001</v>
      </c>
    </row>
    <row r="1187" spans="1:7" x14ac:dyDescent="0.2">
      <c r="A1187" s="1">
        <v>971.46519999999998</v>
      </c>
      <c r="B1187" s="1">
        <v>45.489269230769203</v>
      </c>
      <c r="C1187" s="2">
        <f t="shared" si="39"/>
        <v>48.989269230769203</v>
      </c>
      <c r="D1187" s="1">
        <v>64.594369999999998</v>
      </c>
      <c r="E1187" s="1">
        <f t="shared" si="40"/>
        <v>69.194369999999992</v>
      </c>
      <c r="F1187" s="1">
        <v>6.7786999999999997</v>
      </c>
      <c r="G1187" s="3">
        <v>13.775600000000001</v>
      </c>
    </row>
    <row r="1188" spans="1:7" x14ac:dyDescent="0.2">
      <c r="A1188" s="1">
        <v>971.94730000000004</v>
      </c>
      <c r="B1188" s="1">
        <v>45.463628205128202</v>
      </c>
      <c r="C1188" s="2">
        <f t="shared" si="39"/>
        <v>48.963628205128202</v>
      </c>
      <c r="D1188" s="1">
        <v>64.680109999999999</v>
      </c>
      <c r="E1188" s="1">
        <f t="shared" si="40"/>
        <v>69.280109999999993</v>
      </c>
      <c r="F1188" s="1">
        <v>6.7870999999999997</v>
      </c>
      <c r="G1188" s="3">
        <v>13.7836</v>
      </c>
    </row>
    <row r="1189" spans="1:7" x14ac:dyDescent="0.2">
      <c r="A1189" s="1">
        <v>972.42939999999999</v>
      </c>
      <c r="B1189" s="1">
        <v>45.437987179487202</v>
      </c>
      <c r="C1189" s="2">
        <f t="shared" si="39"/>
        <v>48.937987179487202</v>
      </c>
      <c r="D1189" s="1">
        <v>64.76088</v>
      </c>
      <c r="E1189" s="1">
        <f t="shared" si="40"/>
        <v>69.360879999999995</v>
      </c>
      <c r="F1189" s="1">
        <v>6.7954999999999997</v>
      </c>
      <c r="G1189" s="3">
        <v>13.791399999999999</v>
      </c>
    </row>
    <row r="1190" spans="1:7" x14ac:dyDescent="0.2">
      <c r="A1190" s="1">
        <v>972.91150000000005</v>
      </c>
      <c r="B1190" s="1">
        <v>45.412346153846201</v>
      </c>
      <c r="C1190" s="2">
        <f t="shared" si="39"/>
        <v>48.912346153846201</v>
      </c>
      <c r="D1190" s="1">
        <v>64.836969999999994</v>
      </c>
      <c r="E1190" s="1">
        <f t="shared" si="40"/>
        <v>69.436969999999988</v>
      </c>
      <c r="F1190" s="1">
        <v>6.8048000000000002</v>
      </c>
      <c r="G1190" s="3">
        <v>13.7996</v>
      </c>
    </row>
    <row r="1191" spans="1:7" x14ac:dyDescent="0.2">
      <c r="A1191" s="1">
        <v>973.39369999999997</v>
      </c>
      <c r="B1191" s="1">
        <v>45.386705128205101</v>
      </c>
      <c r="C1191" s="2">
        <f t="shared" si="39"/>
        <v>48.886705128205101</v>
      </c>
      <c r="D1191" s="1">
        <v>64.90795</v>
      </c>
      <c r="E1191" s="1">
        <f t="shared" si="40"/>
        <v>69.507949999999994</v>
      </c>
      <c r="F1191" s="1">
        <v>6.8155000000000001</v>
      </c>
      <c r="G1191" s="3">
        <v>13.8087</v>
      </c>
    </row>
    <row r="1192" spans="1:7" x14ac:dyDescent="0.2">
      <c r="A1192" s="1">
        <v>973.87570000000005</v>
      </c>
      <c r="B1192" s="1">
        <v>45.3610641025641</v>
      </c>
      <c r="C1192" s="2">
        <f t="shared" si="39"/>
        <v>48.8610641025641</v>
      </c>
      <c r="D1192" s="1">
        <v>64.973050000000001</v>
      </c>
      <c r="E1192" s="1">
        <f t="shared" si="40"/>
        <v>69.573049999999995</v>
      </c>
      <c r="F1192" s="1">
        <v>6.8273999999999999</v>
      </c>
      <c r="G1192" s="3">
        <v>13.8188</v>
      </c>
    </row>
    <row r="1193" spans="1:7" x14ac:dyDescent="0.2">
      <c r="A1193" s="1">
        <v>974.35789999999997</v>
      </c>
      <c r="B1193" s="1">
        <v>45.335423076923099</v>
      </c>
      <c r="C1193" s="2">
        <f t="shared" si="39"/>
        <v>48.835423076923099</v>
      </c>
      <c r="D1193" s="1">
        <v>65.031620000000004</v>
      </c>
      <c r="E1193" s="1">
        <f t="shared" si="40"/>
        <v>69.631619999999998</v>
      </c>
      <c r="F1193" s="1">
        <v>6.84</v>
      </c>
      <c r="G1193" s="3">
        <v>13.8293</v>
      </c>
    </row>
    <row r="1194" spans="1:7" x14ac:dyDescent="0.2">
      <c r="A1194" s="1">
        <v>974.84</v>
      </c>
      <c r="B1194" s="1">
        <v>45.299782051282101</v>
      </c>
      <c r="C1194" s="2">
        <f t="shared" si="39"/>
        <v>48.799782051282101</v>
      </c>
      <c r="D1194" s="1">
        <v>65.083629999999999</v>
      </c>
      <c r="E1194" s="1">
        <f t="shared" si="40"/>
        <v>69.683629999999994</v>
      </c>
      <c r="F1194" s="1">
        <v>6.8525</v>
      </c>
      <c r="G1194" s="3">
        <v>13.839600000000001</v>
      </c>
    </row>
    <row r="1195" spans="1:7" x14ac:dyDescent="0.2">
      <c r="A1195" s="1">
        <v>975.32209999999998</v>
      </c>
      <c r="B1195" s="1">
        <v>45.274141025641001</v>
      </c>
      <c r="C1195" s="2">
        <f t="shared" si="39"/>
        <v>48.774141025641001</v>
      </c>
      <c r="D1195" s="1">
        <v>65.129729999999995</v>
      </c>
      <c r="E1195" s="1">
        <f t="shared" si="40"/>
        <v>69.729729999999989</v>
      </c>
      <c r="F1195" s="1">
        <v>6.8646000000000003</v>
      </c>
      <c r="G1195" s="3">
        <v>13.849600000000001</v>
      </c>
    </row>
    <row r="1196" spans="1:7" x14ac:dyDescent="0.2">
      <c r="A1196" s="1">
        <v>975.80420000000004</v>
      </c>
      <c r="B1196" s="1">
        <v>45.2485</v>
      </c>
      <c r="C1196" s="2">
        <f t="shared" si="39"/>
        <v>48.7485</v>
      </c>
      <c r="D1196" s="1">
        <v>65.171049999999994</v>
      </c>
      <c r="E1196" s="1">
        <f t="shared" si="40"/>
        <v>69.771049999999988</v>
      </c>
      <c r="F1196" s="1">
        <v>6.8765000000000001</v>
      </c>
      <c r="G1196" s="3">
        <v>13.8592</v>
      </c>
    </row>
    <row r="1197" spans="1:7" x14ac:dyDescent="0.2">
      <c r="A1197" s="1">
        <v>976.28639999999996</v>
      </c>
      <c r="B1197" s="1">
        <v>45.222858974358999</v>
      </c>
      <c r="C1197" s="2">
        <f t="shared" si="39"/>
        <v>48.722858974358999</v>
      </c>
      <c r="D1197" s="1">
        <v>65.20872</v>
      </c>
      <c r="E1197" s="1">
        <f t="shared" si="40"/>
        <v>69.808719999999994</v>
      </c>
      <c r="F1197" s="1">
        <v>6.8887</v>
      </c>
      <c r="G1197" s="3">
        <v>13.869</v>
      </c>
    </row>
    <row r="1198" spans="1:7" x14ac:dyDescent="0.2">
      <c r="A1198" s="1">
        <v>976.76840000000004</v>
      </c>
      <c r="B1198" s="1">
        <v>45.197217948717899</v>
      </c>
      <c r="C1198" s="2">
        <f t="shared" si="39"/>
        <v>48.697217948717899</v>
      </c>
      <c r="D1198" s="1">
        <v>65.243319999999997</v>
      </c>
      <c r="E1198" s="1">
        <f t="shared" si="40"/>
        <v>69.843319999999991</v>
      </c>
      <c r="F1198" s="1">
        <v>6.9017999999999997</v>
      </c>
      <c r="G1198" s="3">
        <v>13.8797</v>
      </c>
    </row>
    <row r="1199" spans="1:7" x14ac:dyDescent="0.2">
      <c r="A1199" s="1">
        <v>977.25059999999996</v>
      </c>
      <c r="B1199" s="1">
        <v>45.171576923076898</v>
      </c>
      <c r="C1199" s="2">
        <f t="shared" si="39"/>
        <v>48.671576923076898</v>
      </c>
      <c r="D1199" s="1">
        <v>65.274929999999998</v>
      </c>
      <c r="E1199" s="1">
        <f t="shared" si="40"/>
        <v>69.874929999999992</v>
      </c>
      <c r="F1199" s="1">
        <v>6.9162999999999997</v>
      </c>
      <c r="G1199" s="3">
        <v>13.891400000000001</v>
      </c>
    </row>
    <row r="1200" spans="1:7" x14ac:dyDescent="0.2">
      <c r="A1200" s="1">
        <v>977.73270000000002</v>
      </c>
      <c r="B1200" s="1">
        <v>45.145935897435898</v>
      </c>
      <c r="C1200" s="2">
        <f t="shared" si="39"/>
        <v>48.645935897435898</v>
      </c>
      <c r="D1200" s="1">
        <v>65.303169999999994</v>
      </c>
      <c r="E1200" s="1">
        <f t="shared" si="40"/>
        <v>69.903169999999989</v>
      </c>
      <c r="F1200" s="1">
        <v>6.9318999999999997</v>
      </c>
      <c r="G1200" s="3">
        <v>13.904199999999999</v>
      </c>
    </row>
    <row r="1201" spans="1:7" x14ac:dyDescent="0.2">
      <c r="A1201" s="1">
        <v>978.21479999999997</v>
      </c>
      <c r="B1201" s="1">
        <v>45.120294871794897</v>
      </c>
      <c r="C1201" s="2">
        <f t="shared" si="39"/>
        <v>48.620294871794897</v>
      </c>
      <c r="D1201" s="1">
        <v>65.327659999999995</v>
      </c>
      <c r="E1201" s="1">
        <f t="shared" si="40"/>
        <v>69.927659999999989</v>
      </c>
      <c r="F1201" s="1">
        <v>6.9481000000000002</v>
      </c>
      <c r="G1201" s="3">
        <v>13.9177</v>
      </c>
    </row>
    <row r="1202" spans="1:7" x14ac:dyDescent="0.2">
      <c r="A1202" s="1">
        <v>978.69690000000003</v>
      </c>
      <c r="B1202" s="1">
        <v>45.094653846153797</v>
      </c>
      <c r="C1202" s="2">
        <f t="shared" si="39"/>
        <v>48.594653846153797</v>
      </c>
      <c r="D1202" s="1">
        <v>65.348380000000006</v>
      </c>
      <c r="E1202" s="1">
        <f t="shared" si="40"/>
        <v>69.94838</v>
      </c>
      <c r="F1202" s="1">
        <v>6.9644000000000004</v>
      </c>
      <c r="G1202" s="3">
        <v>13.9313</v>
      </c>
    </row>
    <row r="1203" spans="1:7" x14ac:dyDescent="0.2">
      <c r="A1203" s="1">
        <v>979.17909999999995</v>
      </c>
      <c r="B1203" s="1">
        <v>43.815166666666698</v>
      </c>
      <c r="C1203" s="2">
        <f t="shared" si="39"/>
        <v>47.315166666666698</v>
      </c>
      <c r="D1203" s="1">
        <v>65.365700000000004</v>
      </c>
      <c r="E1203" s="1">
        <f t="shared" si="40"/>
        <v>69.965699999999998</v>
      </c>
      <c r="F1203" s="1">
        <v>6.9802999999999997</v>
      </c>
      <c r="G1203" s="3">
        <v>13.944900000000001</v>
      </c>
    </row>
    <row r="1204" spans="1:7" x14ac:dyDescent="0.2">
      <c r="A1204" s="1">
        <v>979.66110000000003</v>
      </c>
      <c r="B1204" s="1">
        <v>43.781833333333303</v>
      </c>
      <c r="C1204" s="2">
        <f t="shared" si="39"/>
        <v>47.281833333333303</v>
      </c>
      <c r="D1204" s="1">
        <v>65.380170000000007</v>
      </c>
      <c r="E1204" s="1">
        <f t="shared" si="40"/>
        <v>69.980170000000001</v>
      </c>
      <c r="F1204" s="1">
        <v>6.9961000000000002</v>
      </c>
      <c r="G1204" s="3">
        <v>13.9587</v>
      </c>
    </row>
    <row r="1205" spans="1:7" x14ac:dyDescent="0.2">
      <c r="A1205" s="1">
        <v>980.14329999999995</v>
      </c>
      <c r="B1205" s="1">
        <v>43.7485</v>
      </c>
      <c r="C1205" s="2">
        <f t="shared" si="39"/>
        <v>47.2485</v>
      </c>
      <c r="D1205" s="1">
        <v>65.392269999999996</v>
      </c>
      <c r="E1205" s="1">
        <f t="shared" si="40"/>
        <v>69.992269999999991</v>
      </c>
      <c r="F1205" s="1">
        <v>7.0121000000000002</v>
      </c>
      <c r="G1205" s="3">
        <v>13.973000000000001</v>
      </c>
    </row>
    <row r="1206" spans="1:7" x14ac:dyDescent="0.2">
      <c r="A1206" s="1">
        <v>980.62540000000001</v>
      </c>
      <c r="B1206" s="1">
        <v>43.715166666666697</v>
      </c>
      <c r="C1206" s="2">
        <f t="shared" si="39"/>
        <v>47.215166666666697</v>
      </c>
      <c r="D1206" s="1">
        <v>65.401880000000006</v>
      </c>
      <c r="E1206" s="1">
        <f t="shared" si="40"/>
        <v>70.00188</v>
      </c>
      <c r="F1206" s="1">
        <v>7.0289000000000001</v>
      </c>
      <c r="G1206" s="3">
        <v>13.9884</v>
      </c>
    </row>
    <row r="1207" spans="1:7" x14ac:dyDescent="0.2">
      <c r="A1207" s="1">
        <v>981.10749999999996</v>
      </c>
      <c r="B1207" s="1">
        <v>43.681833333333302</v>
      </c>
      <c r="C1207" s="2">
        <f t="shared" si="39"/>
        <v>47.181833333333302</v>
      </c>
      <c r="D1207" s="1">
        <v>65.408649999999994</v>
      </c>
      <c r="E1207" s="1">
        <f t="shared" si="40"/>
        <v>70.008649999999989</v>
      </c>
      <c r="F1207" s="1">
        <v>7.0465999999999998</v>
      </c>
      <c r="G1207" s="3">
        <v>14.004899999999999</v>
      </c>
    </row>
    <row r="1208" spans="1:7" x14ac:dyDescent="0.2">
      <c r="A1208" s="1">
        <v>981.58960000000002</v>
      </c>
      <c r="B1208" s="1">
        <v>43.671500000000002</v>
      </c>
      <c r="C1208" s="2">
        <f t="shared" si="39"/>
        <v>47.171500000000002</v>
      </c>
      <c r="D1208" s="1">
        <v>65.411959999999993</v>
      </c>
      <c r="E1208" s="1">
        <f t="shared" si="40"/>
        <v>70.011959999999988</v>
      </c>
      <c r="F1208" s="1">
        <v>7.0650000000000004</v>
      </c>
      <c r="G1208" s="3">
        <v>14.0221</v>
      </c>
    </row>
    <row r="1209" spans="1:7" x14ac:dyDescent="0.2">
      <c r="A1209" s="1">
        <v>982.07180000000005</v>
      </c>
      <c r="B1209" s="1">
        <v>43.638166666666699</v>
      </c>
      <c r="C1209" s="2">
        <f t="shared" si="39"/>
        <v>47.138166666666699</v>
      </c>
      <c r="D1209" s="1">
        <v>65.411739999999995</v>
      </c>
      <c r="E1209" s="1">
        <f t="shared" si="40"/>
        <v>70.011739999999989</v>
      </c>
      <c r="F1209" s="1">
        <v>7.0834999999999999</v>
      </c>
      <c r="G1209" s="3">
        <v>14.0395</v>
      </c>
    </row>
    <row r="1210" spans="1:7" x14ac:dyDescent="0.2">
      <c r="A1210" s="1">
        <v>982.55380000000002</v>
      </c>
      <c r="B1210" s="1">
        <v>43.604833333333303</v>
      </c>
      <c r="C1210" s="2">
        <f t="shared" si="39"/>
        <v>47.104833333333303</v>
      </c>
      <c r="D1210" s="1">
        <v>65.40849</v>
      </c>
      <c r="E1210" s="1">
        <f t="shared" si="40"/>
        <v>70.008489999999995</v>
      </c>
      <c r="F1210" s="1">
        <v>7.1017999999999999</v>
      </c>
      <c r="G1210" s="3">
        <v>14.056699999999999</v>
      </c>
    </row>
    <row r="1211" spans="1:7" x14ac:dyDescent="0.2">
      <c r="A1211" s="1">
        <v>983.03599999999994</v>
      </c>
      <c r="B1211" s="1">
        <v>43.5715</v>
      </c>
      <c r="C1211" s="2">
        <f t="shared" ref="C1211:C1274" si="41">B1211+3.5</f>
        <v>47.0715</v>
      </c>
      <c r="D1211" s="1">
        <v>65.403499999999994</v>
      </c>
      <c r="E1211" s="1">
        <f t="shared" si="40"/>
        <v>70.003499999999988</v>
      </c>
      <c r="F1211" s="1">
        <v>7.1196999999999999</v>
      </c>
      <c r="G1211" s="3">
        <v>14.073600000000001</v>
      </c>
    </row>
    <row r="1212" spans="1:7" x14ac:dyDescent="0.2">
      <c r="A1212" s="1">
        <v>983.5181</v>
      </c>
      <c r="B1212" s="1">
        <v>43.538166666666697</v>
      </c>
      <c r="C1212" s="2">
        <f t="shared" si="41"/>
        <v>47.038166666666697</v>
      </c>
      <c r="D1212" s="1">
        <v>65.398229999999998</v>
      </c>
      <c r="E1212" s="1">
        <f t="shared" si="40"/>
        <v>69.998229999999992</v>
      </c>
      <c r="F1212" s="1">
        <v>7.1376999999999997</v>
      </c>
      <c r="G1212" s="3">
        <v>14.0905</v>
      </c>
    </row>
    <row r="1213" spans="1:7" x14ac:dyDescent="0.2">
      <c r="A1213" s="1">
        <v>984.00019999999995</v>
      </c>
      <c r="B1213" s="1">
        <v>43.504833333333302</v>
      </c>
      <c r="C1213" s="2">
        <f t="shared" si="41"/>
        <v>47.004833333333302</v>
      </c>
      <c r="D1213" s="1">
        <v>65.393820000000005</v>
      </c>
      <c r="E1213" s="1">
        <f t="shared" si="40"/>
        <v>69.993819999999999</v>
      </c>
      <c r="F1213" s="1">
        <v>7.1562999999999999</v>
      </c>
      <c r="G1213" s="3">
        <v>14.1081</v>
      </c>
    </row>
    <row r="1214" spans="1:7" x14ac:dyDescent="0.2">
      <c r="A1214" s="1">
        <v>984.48230000000001</v>
      </c>
      <c r="B1214" s="1">
        <v>43.471499999999999</v>
      </c>
      <c r="C1214" s="2">
        <f t="shared" si="41"/>
        <v>46.971499999999999</v>
      </c>
      <c r="D1214" s="1">
        <v>65.390559999999994</v>
      </c>
      <c r="E1214" s="1">
        <f t="shared" si="40"/>
        <v>69.990559999999988</v>
      </c>
      <c r="F1214" s="1">
        <v>7.1764999999999999</v>
      </c>
      <c r="G1214" s="3">
        <v>14.1271</v>
      </c>
    </row>
    <row r="1215" spans="1:7" x14ac:dyDescent="0.2">
      <c r="A1215" s="1">
        <v>984.96450000000004</v>
      </c>
      <c r="B1215" s="1">
        <v>43.438166666666703</v>
      </c>
      <c r="C1215" s="2">
        <f t="shared" si="41"/>
        <v>46.938166666666703</v>
      </c>
      <c r="D1215" s="1">
        <v>65.387829999999994</v>
      </c>
      <c r="E1215" s="1">
        <f t="shared" si="40"/>
        <v>69.987829999999988</v>
      </c>
      <c r="F1215" s="1">
        <v>7.1984000000000004</v>
      </c>
      <c r="G1215" s="3">
        <v>14.147500000000001</v>
      </c>
    </row>
    <row r="1216" spans="1:7" x14ac:dyDescent="0.2">
      <c r="A1216" s="1">
        <v>985.44650000000001</v>
      </c>
      <c r="B1216" s="1">
        <v>43.404833333333301</v>
      </c>
      <c r="C1216" s="2">
        <f t="shared" si="41"/>
        <v>46.904833333333301</v>
      </c>
      <c r="D1216" s="1">
        <v>65.384289999999993</v>
      </c>
      <c r="E1216" s="1">
        <f t="shared" si="40"/>
        <v>69.984289999999987</v>
      </c>
      <c r="F1216" s="1">
        <v>7.2215999999999996</v>
      </c>
      <c r="G1216" s="3">
        <v>14.168799999999999</v>
      </c>
    </row>
    <row r="1217" spans="1:7" x14ac:dyDescent="0.2">
      <c r="A1217" s="1">
        <v>985.92870000000005</v>
      </c>
      <c r="B1217" s="1">
        <v>43.371499999999997</v>
      </c>
      <c r="C1217" s="2">
        <f t="shared" si="41"/>
        <v>46.871499999999997</v>
      </c>
      <c r="D1217" s="1">
        <v>65.378500000000003</v>
      </c>
      <c r="E1217" s="1">
        <f t="shared" si="40"/>
        <v>69.978499999999997</v>
      </c>
      <c r="F1217" s="1">
        <v>7.2454000000000001</v>
      </c>
      <c r="G1217" s="3">
        <v>14.190300000000001</v>
      </c>
    </row>
    <row r="1218" spans="1:7" x14ac:dyDescent="0.2">
      <c r="A1218" s="1">
        <v>986.41079999999999</v>
      </c>
      <c r="B1218" s="1">
        <v>43.338166666666702</v>
      </c>
      <c r="C1218" s="2">
        <f t="shared" si="41"/>
        <v>46.838166666666702</v>
      </c>
      <c r="D1218" s="1">
        <v>65.369529999999997</v>
      </c>
      <c r="E1218" s="1">
        <f t="shared" si="40"/>
        <v>69.969529999999992</v>
      </c>
      <c r="F1218" s="1">
        <v>7.2689000000000004</v>
      </c>
      <c r="G1218" s="3">
        <v>14.211</v>
      </c>
    </row>
    <row r="1219" spans="1:7" x14ac:dyDescent="0.2">
      <c r="A1219" s="1">
        <v>986.89290000000005</v>
      </c>
      <c r="B1219" s="1">
        <v>43.304833333333299</v>
      </c>
      <c r="C1219" s="2">
        <f t="shared" si="41"/>
        <v>46.804833333333299</v>
      </c>
      <c r="D1219" s="1">
        <v>65.357140000000001</v>
      </c>
      <c r="E1219" s="1">
        <f t="shared" ref="E1219:E1282" si="42">D1219+4.6</f>
        <v>69.957139999999995</v>
      </c>
      <c r="F1219" s="1">
        <v>7.2914000000000003</v>
      </c>
      <c r="G1219" s="3">
        <v>14.230499999999999</v>
      </c>
    </row>
    <row r="1220" spans="1:7" x14ac:dyDescent="0.2">
      <c r="A1220" s="1">
        <v>987.375</v>
      </c>
      <c r="B1220" s="1">
        <v>43.271500000000003</v>
      </c>
      <c r="C1220" s="2">
        <f t="shared" si="41"/>
        <v>46.771500000000003</v>
      </c>
      <c r="D1220" s="1">
        <v>65.341740000000001</v>
      </c>
      <c r="E1220" s="1">
        <f t="shared" si="42"/>
        <v>69.941739999999996</v>
      </c>
      <c r="F1220" s="1">
        <v>7.3127000000000004</v>
      </c>
      <c r="G1220" s="3">
        <v>14.248799999999999</v>
      </c>
    </row>
    <row r="1221" spans="1:7" x14ac:dyDescent="0.2">
      <c r="A1221" s="1">
        <v>987.85720000000003</v>
      </c>
      <c r="B1221" s="1">
        <v>43.2381666666667</v>
      </c>
      <c r="C1221" s="2">
        <f t="shared" si="41"/>
        <v>46.7381666666667</v>
      </c>
      <c r="D1221" s="1">
        <v>65.323999999999998</v>
      </c>
      <c r="E1221" s="1">
        <f t="shared" si="42"/>
        <v>69.923999999999992</v>
      </c>
      <c r="F1221" s="1">
        <v>7.3333000000000004</v>
      </c>
      <c r="G1221" s="3">
        <v>14.266500000000001</v>
      </c>
    </row>
    <row r="1222" spans="1:7" x14ac:dyDescent="0.2">
      <c r="A1222" s="1">
        <v>988.33920000000001</v>
      </c>
      <c r="B1222" s="1">
        <v>43.202903333333303</v>
      </c>
      <c r="C1222" s="2">
        <f t="shared" si="41"/>
        <v>46.702903333333303</v>
      </c>
      <c r="D1222" s="1">
        <v>65.304599999999994</v>
      </c>
      <c r="E1222" s="1">
        <f t="shared" si="42"/>
        <v>69.904599999999988</v>
      </c>
      <c r="F1222" s="1">
        <v>7.3535000000000004</v>
      </c>
      <c r="G1222" s="3">
        <v>14.2843</v>
      </c>
    </row>
    <row r="1223" spans="1:7" x14ac:dyDescent="0.2">
      <c r="A1223" s="1">
        <v>988.82140000000004</v>
      </c>
      <c r="B1223" s="1">
        <v>43.16957</v>
      </c>
      <c r="C1223" s="2">
        <f t="shared" si="41"/>
        <v>46.66957</v>
      </c>
      <c r="D1223" s="1">
        <v>65.283959999999993</v>
      </c>
      <c r="E1223" s="1">
        <f t="shared" si="42"/>
        <v>69.883959999999988</v>
      </c>
      <c r="F1223" s="1">
        <v>7.3739999999999997</v>
      </c>
      <c r="G1223" s="3">
        <v>14.3027</v>
      </c>
    </row>
    <row r="1224" spans="1:7" x14ac:dyDescent="0.2">
      <c r="A1224" s="1">
        <v>989.30349999999999</v>
      </c>
      <c r="B1224" s="1">
        <v>43.136236666666697</v>
      </c>
      <c r="C1224" s="2">
        <f t="shared" si="41"/>
        <v>46.636236666666697</v>
      </c>
      <c r="D1224" s="1">
        <v>65.262309999999999</v>
      </c>
      <c r="E1224" s="1">
        <f t="shared" si="42"/>
        <v>69.862309999999994</v>
      </c>
      <c r="F1224" s="1">
        <v>7.3948999999999998</v>
      </c>
      <c r="G1224" s="3">
        <v>14.3218</v>
      </c>
    </row>
    <row r="1225" spans="1:7" x14ac:dyDescent="0.2">
      <c r="A1225" s="1">
        <v>989.78560000000004</v>
      </c>
      <c r="B1225" s="1">
        <v>43.102903333333302</v>
      </c>
      <c r="C1225" s="2">
        <f t="shared" si="41"/>
        <v>46.602903333333302</v>
      </c>
      <c r="D1225" s="1">
        <v>65.24006</v>
      </c>
      <c r="E1225" s="1">
        <f t="shared" si="42"/>
        <v>69.840059999999994</v>
      </c>
      <c r="F1225" s="1">
        <v>7.4158999999999997</v>
      </c>
      <c r="G1225" s="3">
        <v>14.341200000000001</v>
      </c>
    </row>
    <row r="1226" spans="1:7" x14ac:dyDescent="0.2">
      <c r="A1226" s="1">
        <v>990.26769999999999</v>
      </c>
      <c r="B1226" s="1">
        <v>43.069569999999999</v>
      </c>
      <c r="C1226" s="2">
        <f t="shared" si="41"/>
        <v>46.569569999999999</v>
      </c>
      <c r="D1226" s="1">
        <v>65.217770000000002</v>
      </c>
      <c r="E1226" s="1">
        <f t="shared" si="42"/>
        <v>69.817769999999996</v>
      </c>
      <c r="F1226" s="1">
        <v>7.4366000000000003</v>
      </c>
      <c r="G1226" s="3">
        <v>14.3605</v>
      </c>
    </row>
    <row r="1227" spans="1:7" x14ac:dyDescent="0.2">
      <c r="A1227" s="1">
        <v>990.74990000000003</v>
      </c>
      <c r="B1227" s="1">
        <v>43.036236666666703</v>
      </c>
      <c r="C1227" s="2">
        <f t="shared" si="41"/>
        <v>46.536236666666703</v>
      </c>
      <c r="D1227" s="1">
        <v>65.196219999999997</v>
      </c>
      <c r="E1227" s="1">
        <f t="shared" si="42"/>
        <v>69.796219999999991</v>
      </c>
      <c r="F1227" s="1">
        <v>7.4565999999999999</v>
      </c>
      <c r="G1227" s="3">
        <v>14.379200000000001</v>
      </c>
    </row>
    <row r="1228" spans="1:7" x14ac:dyDescent="0.2">
      <c r="A1228" s="1">
        <v>991.2319</v>
      </c>
      <c r="B1228" s="1">
        <v>43.0029033333333</v>
      </c>
      <c r="C1228" s="2">
        <f t="shared" si="41"/>
        <v>46.5029033333333</v>
      </c>
      <c r="D1228" s="1">
        <v>65.176060000000007</v>
      </c>
      <c r="E1228" s="1">
        <f t="shared" si="42"/>
        <v>69.776060000000001</v>
      </c>
      <c r="F1228" s="1">
        <v>7.4762000000000004</v>
      </c>
      <c r="G1228" s="3">
        <v>14.397600000000001</v>
      </c>
    </row>
    <row r="1229" spans="1:7" x14ac:dyDescent="0.2">
      <c r="A1229" s="1">
        <v>991.71410000000003</v>
      </c>
      <c r="B1229" s="1">
        <v>42.969569999999997</v>
      </c>
      <c r="C1229" s="2">
        <f t="shared" si="41"/>
        <v>46.469569999999997</v>
      </c>
      <c r="D1229" s="1">
        <v>65.157420000000002</v>
      </c>
      <c r="E1229" s="1">
        <f t="shared" si="42"/>
        <v>69.757419999999996</v>
      </c>
      <c r="F1229" s="1">
        <v>7.4954999999999998</v>
      </c>
      <c r="G1229" s="3">
        <v>14.415900000000001</v>
      </c>
    </row>
    <row r="1230" spans="1:7" x14ac:dyDescent="0.2">
      <c r="A1230" s="1">
        <v>992.19619999999998</v>
      </c>
      <c r="B1230" s="1">
        <v>42.936236666666701</v>
      </c>
      <c r="C1230" s="2">
        <f t="shared" si="41"/>
        <v>46.436236666666701</v>
      </c>
      <c r="D1230" s="1">
        <v>65.139790000000005</v>
      </c>
      <c r="E1230" s="1">
        <f t="shared" si="42"/>
        <v>69.739789999999999</v>
      </c>
      <c r="F1230" s="1">
        <v>7.5148999999999999</v>
      </c>
      <c r="G1230" s="3">
        <v>14.4344</v>
      </c>
    </row>
    <row r="1231" spans="1:7" x14ac:dyDescent="0.2">
      <c r="A1231" s="1">
        <v>992.67830000000004</v>
      </c>
      <c r="B1231" s="1">
        <v>42.902903333333299</v>
      </c>
      <c r="C1231" s="2">
        <f t="shared" si="41"/>
        <v>46.402903333333299</v>
      </c>
      <c r="D1231" s="1">
        <v>65.121830000000003</v>
      </c>
      <c r="E1231" s="1">
        <f t="shared" si="42"/>
        <v>69.721829999999997</v>
      </c>
      <c r="F1231" s="1">
        <v>7.5343999999999998</v>
      </c>
      <c r="G1231" s="3">
        <v>14.453200000000001</v>
      </c>
    </row>
    <row r="1232" spans="1:7" x14ac:dyDescent="0.2">
      <c r="A1232" s="1">
        <v>993.16039999999998</v>
      </c>
      <c r="B1232" s="1">
        <v>44.469569999999997</v>
      </c>
      <c r="C1232" s="2">
        <f t="shared" si="41"/>
        <v>47.969569999999997</v>
      </c>
      <c r="D1232" s="1">
        <v>65.102149999999995</v>
      </c>
      <c r="E1232" s="1">
        <f t="shared" si="42"/>
        <v>69.702149999999989</v>
      </c>
      <c r="F1232" s="1">
        <v>7.5542999999999996</v>
      </c>
      <c r="G1232" s="3">
        <v>14.4724</v>
      </c>
    </row>
    <row r="1233" spans="1:7" x14ac:dyDescent="0.2">
      <c r="A1233" s="1">
        <v>993.64260000000002</v>
      </c>
      <c r="B1233" s="1">
        <v>44.444569999999999</v>
      </c>
      <c r="C1233" s="2">
        <f t="shared" si="41"/>
        <v>47.944569999999999</v>
      </c>
      <c r="D1233" s="1">
        <v>65.079610000000002</v>
      </c>
      <c r="E1233" s="1">
        <f t="shared" si="42"/>
        <v>69.679609999999997</v>
      </c>
      <c r="F1233" s="1">
        <v>7.5743999999999998</v>
      </c>
      <c r="G1233" s="3">
        <v>14.4916</v>
      </c>
    </row>
    <row r="1234" spans="1:7" x14ac:dyDescent="0.2">
      <c r="A1234" s="1">
        <v>994.12459999999999</v>
      </c>
      <c r="B1234" s="1">
        <v>44.41957</v>
      </c>
      <c r="C1234" s="2">
        <f t="shared" si="41"/>
        <v>47.91957</v>
      </c>
      <c r="D1234" s="1">
        <v>65.053809999999999</v>
      </c>
      <c r="E1234" s="1">
        <f t="shared" si="42"/>
        <v>69.653809999999993</v>
      </c>
      <c r="F1234" s="1">
        <v>7.5949</v>
      </c>
      <c r="G1234" s="3">
        <v>14.5107</v>
      </c>
    </row>
    <row r="1235" spans="1:7" x14ac:dyDescent="0.2">
      <c r="A1235" s="1">
        <v>994.60680000000002</v>
      </c>
      <c r="B1235" s="1">
        <v>44.394570000000002</v>
      </c>
      <c r="C1235" s="2">
        <f t="shared" si="41"/>
        <v>47.894570000000002</v>
      </c>
      <c r="D1235" s="1">
        <v>65.02516</v>
      </c>
      <c r="E1235" s="1">
        <f t="shared" si="42"/>
        <v>69.625159999999994</v>
      </c>
      <c r="F1235" s="1">
        <v>7.6162000000000001</v>
      </c>
      <c r="G1235" s="3">
        <v>14.5298</v>
      </c>
    </row>
    <row r="1236" spans="1:7" x14ac:dyDescent="0.2">
      <c r="A1236" s="1">
        <v>995.08889999999997</v>
      </c>
      <c r="B1236" s="1">
        <v>44.369570000000003</v>
      </c>
      <c r="C1236" s="2">
        <f t="shared" si="41"/>
        <v>47.869570000000003</v>
      </c>
      <c r="D1236" s="1">
        <v>64.994609999999994</v>
      </c>
      <c r="E1236" s="1">
        <f t="shared" si="42"/>
        <v>69.594609999999989</v>
      </c>
      <c r="F1236" s="1">
        <v>7.6390000000000002</v>
      </c>
      <c r="G1236" s="3">
        <v>14.5496</v>
      </c>
    </row>
    <row r="1237" spans="1:7" x14ac:dyDescent="0.2">
      <c r="A1237" s="1">
        <v>995.57100000000003</v>
      </c>
      <c r="B1237" s="1">
        <v>44.344569999999997</v>
      </c>
      <c r="C1237" s="2">
        <f t="shared" si="41"/>
        <v>47.844569999999997</v>
      </c>
      <c r="D1237" s="1">
        <v>64.963160000000002</v>
      </c>
      <c r="E1237" s="1">
        <f t="shared" si="42"/>
        <v>69.563159999999996</v>
      </c>
      <c r="F1237" s="1">
        <v>7.6638999999999999</v>
      </c>
      <c r="G1237" s="3">
        <v>14.570600000000001</v>
      </c>
    </row>
    <row r="1238" spans="1:7" x14ac:dyDescent="0.2">
      <c r="A1238" s="1">
        <v>996.05309999999997</v>
      </c>
      <c r="B1238" s="1">
        <v>44.319569999999999</v>
      </c>
      <c r="C1238" s="2">
        <f t="shared" si="41"/>
        <v>47.819569999999999</v>
      </c>
      <c r="D1238" s="1">
        <v>64.93141</v>
      </c>
      <c r="E1238" s="1">
        <f t="shared" si="42"/>
        <v>69.531409999999994</v>
      </c>
      <c r="F1238" s="1">
        <v>7.6916000000000002</v>
      </c>
      <c r="G1238" s="3">
        <v>14.5937</v>
      </c>
    </row>
    <row r="1239" spans="1:7" x14ac:dyDescent="0.2">
      <c r="A1239" s="1">
        <v>996.53530000000001</v>
      </c>
      <c r="B1239" s="1">
        <v>44.29457</v>
      </c>
      <c r="C1239" s="2">
        <f t="shared" si="41"/>
        <v>47.79457</v>
      </c>
      <c r="D1239" s="1">
        <v>64.899360000000001</v>
      </c>
      <c r="E1239" s="1">
        <f t="shared" si="42"/>
        <v>69.499359999999996</v>
      </c>
      <c r="F1239" s="1">
        <v>7.7220000000000004</v>
      </c>
      <c r="G1239" s="3">
        <v>14.619</v>
      </c>
    </row>
    <row r="1240" spans="1:7" x14ac:dyDescent="0.2">
      <c r="A1240" s="1">
        <v>997.01729999999998</v>
      </c>
      <c r="B1240" s="1">
        <v>44.448500000000003</v>
      </c>
      <c r="C1240" s="2">
        <f t="shared" si="41"/>
        <v>47.948500000000003</v>
      </c>
      <c r="D1240" s="1">
        <v>64.866659999999996</v>
      </c>
      <c r="E1240" s="1">
        <f t="shared" si="42"/>
        <v>69.46665999999999</v>
      </c>
      <c r="F1240" s="1">
        <v>7.7545999999999999</v>
      </c>
      <c r="G1240" s="3">
        <v>14.6462</v>
      </c>
    </row>
    <row r="1241" spans="1:7" x14ac:dyDescent="0.2">
      <c r="A1241" s="1">
        <v>997.49950000000001</v>
      </c>
      <c r="B1241" s="1">
        <v>44.423499999999997</v>
      </c>
      <c r="C1241" s="2">
        <f t="shared" si="41"/>
        <v>47.923499999999997</v>
      </c>
      <c r="D1241" s="1">
        <v>64.832880000000003</v>
      </c>
      <c r="E1241" s="1">
        <f t="shared" si="42"/>
        <v>69.432879999999997</v>
      </c>
      <c r="F1241" s="1">
        <v>7.7882999999999996</v>
      </c>
      <c r="G1241" s="3">
        <v>14.6745</v>
      </c>
    </row>
    <row r="1242" spans="1:7" x14ac:dyDescent="0.2">
      <c r="A1242" s="1">
        <v>997.98159999999996</v>
      </c>
      <c r="B1242" s="1">
        <v>44.398499999999999</v>
      </c>
      <c r="C1242" s="2">
        <f t="shared" si="41"/>
        <v>47.898499999999999</v>
      </c>
      <c r="D1242" s="1">
        <v>64.79786</v>
      </c>
      <c r="E1242" s="1">
        <f t="shared" si="42"/>
        <v>69.397859999999994</v>
      </c>
      <c r="F1242" s="1">
        <v>7.8217999999999996</v>
      </c>
      <c r="G1242" s="3">
        <v>14.7029</v>
      </c>
    </row>
    <row r="1243" spans="1:7" x14ac:dyDescent="0.2">
      <c r="A1243" s="1">
        <v>998.46370000000002</v>
      </c>
      <c r="B1243" s="1">
        <v>44.3735</v>
      </c>
      <c r="C1243" s="2">
        <f t="shared" si="41"/>
        <v>47.8735</v>
      </c>
      <c r="D1243" s="1">
        <v>64.76182</v>
      </c>
      <c r="E1243" s="1">
        <f t="shared" si="42"/>
        <v>69.361819999999994</v>
      </c>
      <c r="F1243" s="1">
        <v>7.8536999999999999</v>
      </c>
      <c r="G1243" s="3">
        <v>14.7303</v>
      </c>
    </row>
    <row r="1244" spans="1:7" x14ac:dyDescent="0.2">
      <c r="A1244" s="1">
        <v>998.94579999999996</v>
      </c>
      <c r="B1244" s="1">
        <v>44.348500000000001</v>
      </c>
      <c r="C1244" s="2">
        <f t="shared" si="41"/>
        <v>47.848500000000001</v>
      </c>
      <c r="D1244" s="1">
        <v>64.725129999999993</v>
      </c>
      <c r="E1244" s="1">
        <f t="shared" si="42"/>
        <v>69.325129999999987</v>
      </c>
      <c r="F1244" s="1">
        <v>7.8832000000000004</v>
      </c>
      <c r="G1244" s="3">
        <v>14.7562</v>
      </c>
    </row>
    <row r="1245" spans="1:7" x14ac:dyDescent="0.2">
      <c r="A1245" s="1">
        <v>999.428</v>
      </c>
      <c r="B1245" s="1">
        <v>44.164439999999999</v>
      </c>
      <c r="C1245" s="2">
        <f t="shared" si="41"/>
        <v>47.664439999999999</v>
      </c>
      <c r="D1245" s="1">
        <v>64.688059999999993</v>
      </c>
      <c r="E1245" s="1">
        <f t="shared" si="42"/>
        <v>69.288059999999987</v>
      </c>
      <c r="F1245" s="1">
        <v>7.9099000000000004</v>
      </c>
      <c r="G1245" s="3">
        <v>14.7803</v>
      </c>
    </row>
    <row r="1246" spans="1:7" x14ac:dyDescent="0.2">
      <c r="A1246" s="1">
        <v>999.91</v>
      </c>
      <c r="B1246" s="1">
        <v>44.448500000000003</v>
      </c>
      <c r="C1246" s="2">
        <f t="shared" si="41"/>
        <v>47.948500000000003</v>
      </c>
      <c r="D1246" s="1">
        <v>64.650530000000003</v>
      </c>
      <c r="E1246" s="1">
        <f t="shared" si="42"/>
        <v>69.250529999999998</v>
      </c>
      <c r="F1246" s="1">
        <v>7.9336000000000002</v>
      </c>
      <c r="G1246" s="3">
        <v>14.8025</v>
      </c>
    </row>
    <row r="1247" spans="1:7" x14ac:dyDescent="0.2">
      <c r="A1247" s="1">
        <v>1000.3920000000001</v>
      </c>
      <c r="B1247" s="1">
        <v>44.289439999999999</v>
      </c>
      <c r="C1247" s="2">
        <f t="shared" si="41"/>
        <v>47.789439999999999</v>
      </c>
      <c r="D1247" s="1">
        <v>64.612300000000005</v>
      </c>
      <c r="E1247" s="1">
        <f t="shared" si="42"/>
        <v>69.212299999999999</v>
      </c>
      <c r="F1247" s="1">
        <v>7.9546999999999999</v>
      </c>
      <c r="G1247" s="3">
        <v>14.8232</v>
      </c>
    </row>
    <row r="1248" spans="1:7" x14ac:dyDescent="0.2">
      <c r="A1248" s="1">
        <v>1000.874</v>
      </c>
      <c r="B1248" s="1">
        <v>44.239400000000003</v>
      </c>
      <c r="C1248" s="2">
        <f t="shared" si="41"/>
        <v>47.739400000000003</v>
      </c>
      <c r="D1248" s="1">
        <v>64.573170000000005</v>
      </c>
      <c r="E1248" s="1">
        <f t="shared" si="42"/>
        <v>69.173169999999999</v>
      </c>
      <c r="F1248" s="1">
        <v>7.9737999999999998</v>
      </c>
      <c r="G1248" s="3">
        <v>14.842599999999999</v>
      </c>
    </row>
    <row r="1249" spans="1:7" x14ac:dyDescent="0.2">
      <c r="A1249" s="1">
        <v>1001.356</v>
      </c>
      <c r="B1249" s="1">
        <v>44.239400000000003</v>
      </c>
      <c r="C1249" s="2">
        <f t="shared" si="41"/>
        <v>47.739400000000003</v>
      </c>
      <c r="D1249" s="1">
        <v>64.533370000000005</v>
      </c>
      <c r="E1249" s="1">
        <f t="shared" si="42"/>
        <v>69.133369999999999</v>
      </c>
      <c r="F1249" s="1">
        <v>7.9915000000000003</v>
      </c>
      <c r="G1249" s="3">
        <v>14.861000000000001</v>
      </c>
    </row>
    <row r="1250" spans="1:7" x14ac:dyDescent="0.2">
      <c r="A1250" s="1">
        <v>1001.8390000000001</v>
      </c>
      <c r="B1250" s="1">
        <v>44.189399999999999</v>
      </c>
      <c r="C1250" s="2">
        <f t="shared" si="41"/>
        <v>47.689399999999999</v>
      </c>
      <c r="D1250" s="1">
        <v>64.493840000000006</v>
      </c>
      <c r="E1250" s="1">
        <f t="shared" si="42"/>
        <v>69.09384</v>
      </c>
      <c r="F1250" s="1">
        <v>8.0088000000000008</v>
      </c>
      <c r="G1250" s="3">
        <v>14.8789</v>
      </c>
    </row>
    <row r="1251" spans="1:7" x14ac:dyDescent="0.2">
      <c r="A1251" s="1">
        <v>1002.321</v>
      </c>
      <c r="B1251" s="1">
        <v>44.189399999999999</v>
      </c>
      <c r="C1251" s="2">
        <f t="shared" si="41"/>
        <v>47.689399999999999</v>
      </c>
      <c r="D1251" s="1">
        <v>64.456050000000005</v>
      </c>
      <c r="E1251" s="1">
        <f t="shared" si="42"/>
        <v>69.056049999999999</v>
      </c>
      <c r="F1251" s="1">
        <v>8.0266000000000002</v>
      </c>
      <c r="G1251" s="3">
        <v>14.8969</v>
      </c>
    </row>
    <row r="1252" spans="1:7" x14ac:dyDescent="0.2">
      <c r="A1252" s="1">
        <v>1002.803</v>
      </c>
      <c r="B1252" s="1">
        <v>44.189399999999999</v>
      </c>
      <c r="C1252" s="2">
        <f t="shared" si="41"/>
        <v>47.689399999999999</v>
      </c>
      <c r="D1252" s="1">
        <v>64.421620000000004</v>
      </c>
      <c r="E1252" s="1">
        <f t="shared" si="42"/>
        <v>69.021619999999999</v>
      </c>
      <c r="F1252" s="1">
        <v>8.0459999999999994</v>
      </c>
      <c r="G1252" s="3">
        <v>14.915699999999999</v>
      </c>
    </row>
    <row r="1253" spans="1:7" x14ac:dyDescent="0.2">
      <c r="A1253" s="1">
        <v>1003.285</v>
      </c>
      <c r="B1253" s="1">
        <v>44.189399999999999</v>
      </c>
      <c r="C1253" s="2">
        <f t="shared" si="41"/>
        <v>47.689399999999999</v>
      </c>
      <c r="D1253" s="1">
        <v>64.391559999999998</v>
      </c>
      <c r="E1253" s="1">
        <f t="shared" si="42"/>
        <v>68.991559999999993</v>
      </c>
      <c r="F1253" s="1">
        <v>8.0672999999999995</v>
      </c>
      <c r="G1253" s="3">
        <v>14.9359</v>
      </c>
    </row>
    <row r="1254" spans="1:7" x14ac:dyDescent="0.2">
      <c r="A1254" s="1">
        <v>1003.7670000000001</v>
      </c>
      <c r="B1254" s="1">
        <v>44.189399999999999</v>
      </c>
      <c r="C1254" s="2">
        <f t="shared" si="41"/>
        <v>47.689399999999999</v>
      </c>
      <c r="D1254" s="1">
        <v>64.36591</v>
      </c>
      <c r="E1254" s="1">
        <f t="shared" si="42"/>
        <v>68.965909999999994</v>
      </c>
      <c r="F1254" s="1">
        <v>8.0908999999999995</v>
      </c>
      <c r="G1254" s="3">
        <v>14.9579</v>
      </c>
    </row>
    <row r="1255" spans="1:7" x14ac:dyDescent="0.2">
      <c r="A1255" s="1">
        <v>1004.249</v>
      </c>
      <c r="B1255" s="1">
        <v>44.089399999999998</v>
      </c>
      <c r="C1255" s="2">
        <f t="shared" si="41"/>
        <v>47.589399999999998</v>
      </c>
      <c r="D1255" s="1">
        <v>64.343670000000003</v>
      </c>
      <c r="E1255" s="1">
        <f t="shared" si="42"/>
        <v>68.943669999999997</v>
      </c>
      <c r="F1255" s="1">
        <v>8.1166</v>
      </c>
      <c r="G1255" s="3">
        <v>14.9815</v>
      </c>
    </row>
    <row r="1256" spans="1:7" x14ac:dyDescent="0.2">
      <c r="A1256" s="1">
        <v>1004.731</v>
      </c>
      <c r="B1256" s="1">
        <v>44.089399999999998</v>
      </c>
      <c r="C1256" s="2">
        <f t="shared" si="41"/>
        <v>47.589399999999998</v>
      </c>
      <c r="D1256" s="1">
        <v>64.323149999999998</v>
      </c>
      <c r="E1256" s="1">
        <f t="shared" si="42"/>
        <v>68.923149999999993</v>
      </c>
      <c r="F1256" s="1">
        <v>8.1440000000000001</v>
      </c>
      <c r="G1256" s="3">
        <v>15.006600000000001</v>
      </c>
    </row>
    <row r="1257" spans="1:7" x14ac:dyDescent="0.2">
      <c r="A1257" s="1">
        <v>1005.213</v>
      </c>
      <c r="B1257" s="1">
        <v>44.089399999999998</v>
      </c>
      <c r="C1257" s="2">
        <f t="shared" si="41"/>
        <v>47.589399999999998</v>
      </c>
      <c r="D1257" s="1">
        <v>64.302440000000004</v>
      </c>
      <c r="E1257" s="1">
        <f t="shared" si="42"/>
        <v>68.902439999999999</v>
      </c>
      <c r="F1257" s="1">
        <v>8.1728000000000005</v>
      </c>
      <c r="G1257" s="3">
        <v>15.0327</v>
      </c>
    </row>
    <row r="1258" spans="1:7" x14ac:dyDescent="0.2">
      <c r="A1258" s="1">
        <v>1005.6950000000001</v>
      </c>
      <c r="B1258" s="1">
        <v>44.089399999999998</v>
      </c>
      <c r="C1258" s="2">
        <f t="shared" si="41"/>
        <v>47.589399999999998</v>
      </c>
      <c r="D1258" s="1">
        <v>64.279989999999998</v>
      </c>
      <c r="E1258" s="1">
        <f t="shared" si="42"/>
        <v>68.879989999999992</v>
      </c>
      <c r="F1258" s="1">
        <v>8.2027999999999999</v>
      </c>
      <c r="G1258" s="3">
        <v>15.059699999999999</v>
      </c>
    </row>
    <row r="1259" spans="1:7" x14ac:dyDescent="0.2">
      <c r="A1259" s="1">
        <v>1006.178</v>
      </c>
      <c r="B1259" s="1">
        <v>43.989400000000003</v>
      </c>
      <c r="C1259" s="2">
        <f t="shared" si="41"/>
        <v>47.489400000000003</v>
      </c>
      <c r="D1259" s="1">
        <v>64.25497</v>
      </c>
      <c r="E1259" s="1">
        <f t="shared" si="42"/>
        <v>68.854969999999994</v>
      </c>
      <c r="F1259" s="1">
        <v>8.2341999999999995</v>
      </c>
      <c r="G1259" s="3">
        <v>15.0875</v>
      </c>
    </row>
    <row r="1260" spans="1:7" x14ac:dyDescent="0.2">
      <c r="A1260" s="1">
        <v>1006.66</v>
      </c>
      <c r="B1260" s="1">
        <v>43.989400000000003</v>
      </c>
      <c r="C1260" s="2">
        <f t="shared" si="41"/>
        <v>47.489400000000003</v>
      </c>
      <c r="D1260" s="1">
        <v>64.227080000000001</v>
      </c>
      <c r="E1260" s="1">
        <f t="shared" si="42"/>
        <v>68.827079999999995</v>
      </c>
      <c r="F1260" s="1">
        <v>8.2668999999999997</v>
      </c>
      <c r="G1260" s="3">
        <v>15.116099999999999</v>
      </c>
    </row>
    <row r="1261" spans="1:7" x14ac:dyDescent="0.2">
      <c r="A1261" s="1">
        <v>1007.1420000000001</v>
      </c>
      <c r="B1261" s="1">
        <v>43.989400000000003</v>
      </c>
      <c r="C1261" s="2">
        <f t="shared" si="41"/>
        <v>47.489400000000003</v>
      </c>
      <c r="D1261" s="1">
        <v>64.196209999999994</v>
      </c>
      <c r="E1261" s="1">
        <f t="shared" si="42"/>
        <v>68.796209999999988</v>
      </c>
      <c r="F1261" s="1">
        <v>8.3008000000000006</v>
      </c>
      <c r="G1261" s="3">
        <v>15.1456</v>
      </c>
    </row>
    <row r="1262" spans="1:7" x14ac:dyDescent="0.2">
      <c r="A1262" s="1">
        <v>1007.624</v>
      </c>
      <c r="B1262" s="1">
        <v>43.989400000000003</v>
      </c>
      <c r="C1262" s="2">
        <f t="shared" si="41"/>
        <v>47.489400000000003</v>
      </c>
      <c r="D1262" s="1">
        <v>64.16216</v>
      </c>
      <c r="E1262" s="1">
        <f t="shared" si="42"/>
        <v>68.762159999999994</v>
      </c>
      <c r="F1262" s="1">
        <v>8.3351000000000006</v>
      </c>
      <c r="G1262" s="3">
        <v>15.1755</v>
      </c>
    </row>
    <row r="1263" spans="1:7" x14ac:dyDescent="0.2">
      <c r="A1263" s="1">
        <v>1008.106</v>
      </c>
      <c r="B1263" s="1">
        <v>43.939399999999999</v>
      </c>
      <c r="C1263" s="2">
        <f t="shared" si="41"/>
        <v>47.439399999999999</v>
      </c>
      <c r="D1263" s="1">
        <v>64.124440000000007</v>
      </c>
      <c r="E1263" s="1">
        <f t="shared" si="42"/>
        <v>68.724440000000001</v>
      </c>
      <c r="F1263" s="1">
        <v>8.3684999999999992</v>
      </c>
      <c r="G1263" s="3">
        <v>15.205</v>
      </c>
    </row>
    <row r="1264" spans="1:7" x14ac:dyDescent="0.2">
      <c r="A1264" s="1">
        <v>1008.588</v>
      </c>
      <c r="B1264" s="1">
        <v>43.939399999999999</v>
      </c>
      <c r="C1264" s="2">
        <f t="shared" si="41"/>
        <v>47.439399999999999</v>
      </c>
      <c r="D1264" s="1">
        <v>64.082430000000002</v>
      </c>
      <c r="E1264" s="1">
        <f t="shared" si="42"/>
        <v>68.682429999999997</v>
      </c>
      <c r="F1264" s="1">
        <v>8.3995999999999995</v>
      </c>
      <c r="G1264" s="3">
        <v>15.232900000000001</v>
      </c>
    </row>
    <row r="1265" spans="1:7" x14ac:dyDescent="0.2">
      <c r="A1265" s="1">
        <v>1009.07</v>
      </c>
      <c r="B1265" s="1">
        <v>43.939399999999999</v>
      </c>
      <c r="C1265" s="2">
        <f t="shared" si="41"/>
        <v>47.439399999999999</v>
      </c>
      <c r="D1265" s="1">
        <v>64.035610000000005</v>
      </c>
      <c r="E1265" s="1">
        <f t="shared" si="42"/>
        <v>68.63561</v>
      </c>
      <c r="F1265" s="1">
        <v>8.4273000000000007</v>
      </c>
      <c r="G1265" s="3">
        <v>15.2585</v>
      </c>
    </row>
    <row r="1266" spans="1:7" x14ac:dyDescent="0.2">
      <c r="A1266" s="1">
        <v>1009.552</v>
      </c>
      <c r="B1266" s="1">
        <v>43.939399999999999</v>
      </c>
      <c r="C1266" s="2">
        <f t="shared" si="41"/>
        <v>47.439399999999999</v>
      </c>
      <c r="D1266" s="1">
        <v>63.983780000000003</v>
      </c>
      <c r="E1266" s="1">
        <f t="shared" si="42"/>
        <v>68.583780000000004</v>
      </c>
      <c r="F1266" s="1">
        <v>8.4512</v>
      </c>
      <c r="G1266" s="3">
        <v>15.2811</v>
      </c>
    </row>
    <row r="1267" spans="1:7" x14ac:dyDescent="0.2">
      <c r="A1267" s="1">
        <v>1010.035</v>
      </c>
      <c r="B1267" s="1">
        <v>43.939399999999999</v>
      </c>
      <c r="C1267" s="2">
        <f t="shared" si="41"/>
        <v>47.439399999999999</v>
      </c>
      <c r="D1267" s="1">
        <v>63.927039999999998</v>
      </c>
      <c r="E1267" s="1">
        <f t="shared" si="42"/>
        <v>68.52704</v>
      </c>
      <c r="F1267" s="1">
        <v>8.4719999999999995</v>
      </c>
      <c r="G1267" s="3">
        <v>15.301299999999999</v>
      </c>
    </row>
    <row r="1268" spans="1:7" x14ac:dyDescent="0.2">
      <c r="A1268" s="1">
        <v>1010.5170000000001</v>
      </c>
      <c r="B1268" s="1">
        <v>43.939399999999999</v>
      </c>
      <c r="C1268" s="2">
        <f t="shared" si="41"/>
        <v>47.439399999999999</v>
      </c>
      <c r="D1268" s="1">
        <v>63.865600000000001</v>
      </c>
      <c r="E1268" s="1">
        <f t="shared" si="42"/>
        <v>68.465599999999995</v>
      </c>
      <c r="F1268" s="1">
        <v>8.4908999999999999</v>
      </c>
      <c r="G1268" s="3">
        <v>15.319900000000001</v>
      </c>
    </row>
    <row r="1269" spans="1:7" x14ac:dyDescent="0.2">
      <c r="A1269" s="1">
        <v>1010.999</v>
      </c>
      <c r="B1269" s="1">
        <v>43.939399999999999</v>
      </c>
      <c r="C1269" s="2">
        <f t="shared" si="41"/>
        <v>47.439399999999999</v>
      </c>
      <c r="D1269" s="1">
        <v>63.799329999999998</v>
      </c>
      <c r="E1269" s="1">
        <f t="shared" si="42"/>
        <v>68.399329999999992</v>
      </c>
      <c r="F1269" s="1">
        <v>8.5098000000000003</v>
      </c>
      <c r="G1269" s="3">
        <v>15.3385</v>
      </c>
    </row>
    <row r="1270" spans="1:7" x14ac:dyDescent="0.2">
      <c r="A1270" s="1">
        <v>1011.481</v>
      </c>
      <c r="B1270" s="1">
        <v>43.939399999999999</v>
      </c>
      <c r="C1270" s="2">
        <f t="shared" si="41"/>
        <v>47.439399999999999</v>
      </c>
      <c r="D1270" s="1">
        <v>63.727760000000004</v>
      </c>
      <c r="E1270" s="1">
        <f t="shared" si="42"/>
        <v>68.327759999999998</v>
      </c>
      <c r="F1270" s="1">
        <v>8.5299999999999994</v>
      </c>
      <c r="G1270" s="3">
        <v>15.3583</v>
      </c>
    </row>
    <row r="1271" spans="1:7" x14ac:dyDescent="0.2">
      <c r="A1271" s="1">
        <v>1011.963</v>
      </c>
      <c r="B1271" s="1">
        <v>43.889400000000002</v>
      </c>
      <c r="C1271" s="2">
        <f t="shared" si="41"/>
        <v>47.389400000000002</v>
      </c>
      <c r="D1271" s="1">
        <v>63.650039999999997</v>
      </c>
      <c r="E1271" s="1">
        <f t="shared" si="42"/>
        <v>68.250039999999998</v>
      </c>
      <c r="F1271" s="1">
        <v>8.5525000000000002</v>
      </c>
      <c r="G1271" s="3">
        <v>15.379899999999999</v>
      </c>
    </row>
    <row r="1272" spans="1:7" x14ac:dyDescent="0.2">
      <c r="A1272" s="1">
        <v>1012.4450000000001</v>
      </c>
      <c r="B1272" s="1">
        <v>43.889400000000002</v>
      </c>
      <c r="C1272" s="2">
        <f t="shared" si="41"/>
        <v>47.389400000000002</v>
      </c>
      <c r="D1272" s="1">
        <v>63.565440000000002</v>
      </c>
      <c r="E1272" s="1">
        <f t="shared" si="42"/>
        <v>68.165440000000004</v>
      </c>
      <c r="F1272" s="1">
        <v>8.5771999999999995</v>
      </c>
      <c r="G1272" s="3">
        <v>15.4032</v>
      </c>
    </row>
    <row r="1273" spans="1:7" x14ac:dyDescent="0.2">
      <c r="A1273" s="1">
        <v>1012.927</v>
      </c>
      <c r="B1273" s="1">
        <v>43.889400000000002</v>
      </c>
      <c r="C1273" s="2">
        <f t="shared" si="41"/>
        <v>47.389400000000002</v>
      </c>
      <c r="D1273" s="1">
        <v>63.473790000000001</v>
      </c>
      <c r="E1273" s="1">
        <f t="shared" si="42"/>
        <v>68.073790000000002</v>
      </c>
      <c r="F1273" s="1">
        <v>8.6037999999999997</v>
      </c>
      <c r="G1273" s="3">
        <v>15.427899999999999</v>
      </c>
    </row>
    <row r="1274" spans="1:7" x14ac:dyDescent="0.2">
      <c r="A1274" s="1">
        <v>1013.409</v>
      </c>
      <c r="B1274" s="1">
        <v>43.889400000000002</v>
      </c>
      <c r="C1274" s="2">
        <f t="shared" si="41"/>
        <v>47.389400000000002</v>
      </c>
      <c r="D1274" s="1">
        <v>63.37594</v>
      </c>
      <c r="E1274" s="1">
        <f t="shared" si="42"/>
        <v>67.975939999999994</v>
      </c>
      <c r="F1274" s="1">
        <v>8.6316000000000006</v>
      </c>
      <c r="G1274" s="3">
        <v>15.4533</v>
      </c>
    </row>
    <row r="1275" spans="1:7" x14ac:dyDescent="0.2">
      <c r="A1275" s="1">
        <v>1013.891</v>
      </c>
      <c r="B1275" s="1">
        <v>43.889400000000002</v>
      </c>
      <c r="C1275" s="2">
        <f t="shared" ref="C1275:C1338" si="43">B1275+3.5</f>
        <v>47.389400000000002</v>
      </c>
      <c r="D1275" s="1">
        <v>63.273879999999998</v>
      </c>
      <c r="E1275" s="1">
        <f t="shared" si="42"/>
        <v>67.87388</v>
      </c>
      <c r="F1275" s="1">
        <v>8.6603999999999992</v>
      </c>
      <c r="G1275" s="3">
        <v>15.478999999999999</v>
      </c>
    </row>
    <row r="1276" spans="1:7" x14ac:dyDescent="0.2">
      <c r="A1276" s="1">
        <v>1014.374</v>
      </c>
      <c r="B1276" s="1">
        <v>43.889400000000002</v>
      </c>
      <c r="C1276" s="2">
        <f t="shared" si="43"/>
        <v>47.389400000000002</v>
      </c>
      <c r="D1276" s="1">
        <v>63.170029999999997</v>
      </c>
      <c r="E1276" s="1">
        <f t="shared" si="42"/>
        <v>67.770029999999991</v>
      </c>
      <c r="F1276" s="1">
        <v>8.69</v>
      </c>
      <c r="G1276" s="3">
        <v>15.505000000000001</v>
      </c>
    </row>
    <row r="1277" spans="1:7" x14ac:dyDescent="0.2">
      <c r="A1277" s="1">
        <v>1014.856</v>
      </c>
      <c r="B1277" s="1">
        <v>43.889400000000002</v>
      </c>
      <c r="C1277" s="2">
        <f t="shared" si="43"/>
        <v>47.389400000000002</v>
      </c>
      <c r="D1277" s="1">
        <v>63.066980000000001</v>
      </c>
      <c r="E1277" s="1">
        <f t="shared" si="42"/>
        <v>67.666979999999995</v>
      </c>
      <c r="F1277" s="1">
        <v>8.7205999999999992</v>
      </c>
      <c r="G1277" s="3">
        <v>15.531700000000001</v>
      </c>
    </row>
    <row r="1278" spans="1:7" x14ac:dyDescent="0.2">
      <c r="A1278" s="1">
        <v>1015.338</v>
      </c>
      <c r="B1278" s="1">
        <v>43.889400000000002</v>
      </c>
      <c r="C1278" s="2">
        <f t="shared" si="43"/>
        <v>47.389400000000002</v>
      </c>
      <c r="D1278" s="1">
        <v>62.96687</v>
      </c>
      <c r="E1278" s="1">
        <f t="shared" si="42"/>
        <v>67.566869999999994</v>
      </c>
      <c r="F1278" s="1">
        <v>8.7523</v>
      </c>
      <c r="G1278" s="3">
        <v>15.5594</v>
      </c>
    </row>
    <row r="1279" spans="1:7" x14ac:dyDescent="0.2">
      <c r="A1279" s="1">
        <v>1015.82</v>
      </c>
      <c r="B1279" s="1">
        <v>43.889400000000002</v>
      </c>
      <c r="C1279" s="2">
        <f t="shared" si="43"/>
        <v>47.389400000000002</v>
      </c>
      <c r="D1279" s="1">
        <v>62.87086</v>
      </c>
      <c r="E1279" s="1">
        <f t="shared" si="42"/>
        <v>67.470860000000002</v>
      </c>
      <c r="F1279" s="1">
        <v>8.7849000000000004</v>
      </c>
      <c r="G1279" s="3">
        <v>15.588200000000001</v>
      </c>
    </row>
    <row r="1280" spans="1:7" x14ac:dyDescent="0.2">
      <c r="A1280" s="1">
        <v>1016.302</v>
      </c>
      <c r="B1280" s="1">
        <v>43.889400000000002</v>
      </c>
      <c r="C1280" s="2">
        <f t="shared" si="43"/>
        <v>47.389400000000002</v>
      </c>
      <c r="D1280" s="1">
        <v>62.77937</v>
      </c>
      <c r="E1280" s="1">
        <f t="shared" si="42"/>
        <v>67.379369999999994</v>
      </c>
      <c r="F1280" s="1">
        <v>8.8178999999999998</v>
      </c>
      <c r="G1280" s="3">
        <v>15.617800000000001</v>
      </c>
    </row>
    <row r="1281" spans="1:7" x14ac:dyDescent="0.2">
      <c r="A1281" s="1">
        <v>1016.784</v>
      </c>
      <c r="B1281" s="1">
        <v>43.889400000000002</v>
      </c>
      <c r="C1281" s="2">
        <f t="shared" si="43"/>
        <v>47.389400000000002</v>
      </c>
      <c r="D1281" s="1">
        <v>62.6922</v>
      </c>
      <c r="E1281" s="1">
        <f t="shared" si="42"/>
        <v>67.292199999999994</v>
      </c>
      <c r="F1281" s="1">
        <v>8.8506999999999998</v>
      </c>
      <c r="G1281" s="3">
        <v>15.6478</v>
      </c>
    </row>
    <row r="1282" spans="1:7" x14ac:dyDescent="0.2">
      <c r="A1282" s="1">
        <v>1017.266</v>
      </c>
      <c r="B1282" s="1">
        <v>43.889400000000002</v>
      </c>
      <c r="C1282" s="2">
        <f t="shared" si="43"/>
        <v>47.389400000000002</v>
      </c>
      <c r="D1282" s="1">
        <v>62.608969999999999</v>
      </c>
      <c r="E1282" s="1">
        <f t="shared" si="42"/>
        <v>67.208969999999994</v>
      </c>
      <c r="F1282" s="1">
        <v>8.8829999999999991</v>
      </c>
      <c r="G1282" s="3">
        <v>15.6777</v>
      </c>
    </row>
    <row r="1283" spans="1:7" x14ac:dyDescent="0.2">
      <c r="A1283" s="1">
        <v>1017.748</v>
      </c>
      <c r="B1283" s="1">
        <v>43.689399999999999</v>
      </c>
      <c r="C1283" s="2">
        <f t="shared" si="43"/>
        <v>47.189399999999999</v>
      </c>
      <c r="D1283" s="1">
        <v>62.52928</v>
      </c>
      <c r="E1283" s="1">
        <f t="shared" ref="E1283:E1346" si="44">D1283+4.6</f>
        <v>67.129279999999994</v>
      </c>
      <c r="F1283" s="1">
        <v>8.9148999999999994</v>
      </c>
      <c r="G1283" s="3">
        <v>15.7075</v>
      </c>
    </row>
    <row r="1284" spans="1:7" x14ac:dyDescent="0.2">
      <c r="A1284" s="1">
        <v>1018.23</v>
      </c>
      <c r="B1284" s="1">
        <v>43.689399999999999</v>
      </c>
      <c r="C1284" s="2">
        <f t="shared" si="43"/>
        <v>47.189399999999999</v>
      </c>
      <c r="D1284" s="1">
        <v>62.452739999999999</v>
      </c>
      <c r="E1284" s="1">
        <f t="shared" si="44"/>
        <v>67.05274</v>
      </c>
      <c r="F1284" s="1">
        <v>8.9467999999999996</v>
      </c>
      <c r="G1284" s="3">
        <v>15.737399999999999</v>
      </c>
    </row>
    <row r="1285" spans="1:7" x14ac:dyDescent="0.2">
      <c r="A1285" s="1">
        <v>1018.713</v>
      </c>
      <c r="B1285" s="1">
        <v>43.689399999999999</v>
      </c>
      <c r="C1285" s="2">
        <f t="shared" si="43"/>
        <v>47.189399999999999</v>
      </c>
      <c r="D1285" s="1">
        <v>62.378950000000003</v>
      </c>
      <c r="E1285" s="1">
        <f t="shared" si="44"/>
        <v>66.978949999999998</v>
      </c>
      <c r="F1285" s="1">
        <v>8.9794999999999998</v>
      </c>
      <c r="G1285" s="3">
        <v>15.767899999999999</v>
      </c>
    </row>
    <row r="1286" spans="1:7" x14ac:dyDescent="0.2">
      <c r="A1286" s="1">
        <v>1019.1950000000001</v>
      </c>
      <c r="B1286" s="1">
        <v>43.689399999999999</v>
      </c>
      <c r="C1286" s="2">
        <f t="shared" si="43"/>
        <v>47.189399999999999</v>
      </c>
      <c r="D1286" s="1">
        <v>62.307290000000002</v>
      </c>
      <c r="E1286" s="1">
        <f t="shared" si="44"/>
        <v>66.907290000000003</v>
      </c>
      <c r="F1286" s="1">
        <v>9.0131999999999994</v>
      </c>
      <c r="G1286" s="3">
        <v>15.799200000000001</v>
      </c>
    </row>
    <row r="1287" spans="1:7" x14ac:dyDescent="0.2">
      <c r="A1287" s="1">
        <v>1019.677</v>
      </c>
      <c r="B1287" s="1">
        <v>43.689399999999999</v>
      </c>
      <c r="C1287" s="2">
        <f t="shared" si="43"/>
        <v>47.189399999999999</v>
      </c>
      <c r="D1287" s="1">
        <v>62.237090000000002</v>
      </c>
      <c r="E1287" s="1">
        <f t="shared" si="44"/>
        <v>66.837090000000003</v>
      </c>
      <c r="F1287" s="1">
        <v>9.0478000000000005</v>
      </c>
      <c r="G1287" s="3">
        <v>15.8315</v>
      </c>
    </row>
    <row r="1288" spans="1:7" x14ac:dyDescent="0.2">
      <c r="A1288" s="1">
        <v>1020.159</v>
      </c>
      <c r="B1288" s="1">
        <v>43.989400000000003</v>
      </c>
      <c r="C1288" s="2">
        <f t="shared" si="43"/>
        <v>47.489400000000003</v>
      </c>
      <c r="D1288" s="1">
        <v>62.167789999999997</v>
      </c>
      <c r="E1288" s="1">
        <f t="shared" si="44"/>
        <v>66.767789999999991</v>
      </c>
      <c r="F1288" s="1">
        <v>9.0830000000000002</v>
      </c>
      <c r="G1288" s="3">
        <v>15.8645</v>
      </c>
    </row>
    <row r="1289" spans="1:7" x14ac:dyDescent="0.2">
      <c r="A1289" s="1">
        <v>1020.641</v>
      </c>
      <c r="B1289" s="1">
        <v>43.989400000000003</v>
      </c>
      <c r="C1289" s="2">
        <f t="shared" si="43"/>
        <v>47.489400000000003</v>
      </c>
      <c r="D1289" s="1">
        <v>62.099200000000003</v>
      </c>
      <c r="E1289" s="1">
        <f t="shared" si="44"/>
        <v>66.699200000000005</v>
      </c>
      <c r="F1289" s="1">
        <v>9.1180000000000003</v>
      </c>
      <c r="G1289" s="3">
        <v>15.897500000000001</v>
      </c>
    </row>
    <row r="1290" spans="1:7" x14ac:dyDescent="0.2">
      <c r="A1290" s="1">
        <v>1021.123</v>
      </c>
      <c r="B1290" s="1">
        <v>43.589399999999998</v>
      </c>
      <c r="C1290" s="2">
        <f t="shared" si="43"/>
        <v>47.089399999999998</v>
      </c>
      <c r="D1290" s="1">
        <v>62.031660000000002</v>
      </c>
      <c r="E1290" s="1">
        <f t="shared" si="44"/>
        <v>66.631659999999997</v>
      </c>
      <c r="F1290" s="1">
        <v>9.1524000000000001</v>
      </c>
      <c r="G1290" s="3">
        <v>15.930199999999999</v>
      </c>
    </row>
    <row r="1291" spans="1:7" x14ac:dyDescent="0.2">
      <c r="A1291" s="1">
        <v>1021.605</v>
      </c>
      <c r="B1291" s="1">
        <v>43.589399999999998</v>
      </c>
      <c r="C1291" s="2">
        <f t="shared" si="43"/>
        <v>47.089399999999998</v>
      </c>
      <c r="D1291" s="1">
        <v>61.965859999999999</v>
      </c>
      <c r="E1291" s="1">
        <f t="shared" si="44"/>
        <v>66.565860000000001</v>
      </c>
      <c r="F1291" s="1">
        <v>9.1861999999999995</v>
      </c>
      <c r="G1291" s="3">
        <v>15.962300000000001</v>
      </c>
    </row>
    <row r="1292" spans="1:7" x14ac:dyDescent="0.2">
      <c r="A1292" s="1">
        <v>1022.087</v>
      </c>
      <c r="B1292" s="1">
        <v>43.589399999999998</v>
      </c>
      <c r="C1292" s="2">
        <f t="shared" si="43"/>
        <v>47.089399999999998</v>
      </c>
      <c r="D1292" s="1">
        <v>61.902659999999997</v>
      </c>
      <c r="E1292" s="1">
        <f t="shared" si="44"/>
        <v>66.502659999999992</v>
      </c>
      <c r="F1292" s="1">
        <v>9.2197999999999993</v>
      </c>
      <c r="G1292" s="3">
        <v>15.994199999999999</v>
      </c>
    </row>
    <row r="1293" spans="1:7" x14ac:dyDescent="0.2">
      <c r="A1293" s="1">
        <v>1022.57</v>
      </c>
      <c r="B1293" s="1">
        <v>43.589399999999998</v>
      </c>
      <c r="C1293" s="2">
        <f t="shared" si="43"/>
        <v>47.089399999999998</v>
      </c>
      <c r="D1293" s="1">
        <v>61.84254</v>
      </c>
      <c r="E1293" s="1">
        <f t="shared" si="44"/>
        <v>66.442539999999994</v>
      </c>
      <c r="F1293" s="1">
        <v>9.2539999999999996</v>
      </c>
      <c r="G1293" s="3">
        <v>16.026199999999999</v>
      </c>
    </row>
    <row r="1294" spans="1:7" x14ac:dyDescent="0.2">
      <c r="A1294" s="1">
        <v>1023.052</v>
      </c>
      <c r="B1294" s="1">
        <v>43.589399999999998</v>
      </c>
      <c r="C1294" s="2">
        <f t="shared" si="43"/>
        <v>47.089399999999998</v>
      </c>
      <c r="D1294" s="1">
        <v>61.78539</v>
      </c>
      <c r="E1294" s="1">
        <f t="shared" si="44"/>
        <v>66.385390000000001</v>
      </c>
      <c r="F1294" s="1">
        <v>9.2890999999999995</v>
      </c>
      <c r="G1294" s="3">
        <v>16.058800000000002</v>
      </c>
    </row>
    <row r="1295" spans="1:7" x14ac:dyDescent="0.2">
      <c r="A1295" s="1">
        <v>1023.534</v>
      </c>
      <c r="B1295" s="1">
        <v>43.489400000000003</v>
      </c>
      <c r="C1295" s="2">
        <f t="shared" si="43"/>
        <v>46.989400000000003</v>
      </c>
      <c r="D1295" s="1">
        <v>61.730550000000001</v>
      </c>
      <c r="E1295" s="1">
        <f t="shared" si="44"/>
        <v>66.330550000000002</v>
      </c>
      <c r="F1295" s="1">
        <v>9.3253000000000004</v>
      </c>
      <c r="G1295" s="3">
        <v>16.091899999999999</v>
      </c>
    </row>
    <row r="1296" spans="1:7" x14ac:dyDescent="0.2">
      <c r="A1296" s="1">
        <v>1024.0160000000001</v>
      </c>
      <c r="B1296" s="1">
        <v>43.489400000000003</v>
      </c>
      <c r="C1296" s="2">
        <f t="shared" si="43"/>
        <v>46.989400000000003</v>
      </c>
      <c r="D1296" s="1">
        <v>61.677010000000003</v>
      </c>
      <c r="E1296" s="1">
        <f t="shared" si="44"/>
        <v>66.277010000000004</v>
      </c>
      <c r="F1296" s="1">
        <v>9.3620999999999999</v>
      </c>
      <c r="G1296" s="3">
        <v>16.125</v>
      </c>
    </row>
    <row r="1297" spans="1:7" x14ac:dyDescent="0.2">
      <c r="A1297" s="1">
        <v>1024.498</v>
      </c>
      <c r="B1297" s="1">
        <v>43.489400000000003</v>
      </c>
      <c r="C1297" s="2">
        <f t="shared" si="43"/>
        <v>46.989400000000003</v>
      </c>
      <c r="D1297" s="1">
        <v>61.624079999999999</v>
      </c>
      <c r="E1297" s="1">
        <f t="shared" si="44"/>
        <v>66.224080000000001</v>
      </c>
      <c r="F1297" s="1">
        <v>9.3987999999999996</v>
      </c>
      <c r="G1297" s="3">
        <v>16.157699999999998</v>
      </c>
    </row>
    <row r="1298" spans="1:7" x14ac:dyDescent="0.2">
      <c r="A1298" s="1">
        <v>1024.98</v>
      </c>
      <c r="B1298" s="1">
        <v>43.489400000000003</v>
      </c>
      <c r="C1298" s="2">
        <f t="shared" si="43"/>
        <v>46.989400000000003</v>
      </c>
      <c r="D1298" s="1">
        <v>61.5715</v>
      </c>
      <c r="E1298" s="1">
        <f t="shared" si="44"/>
        <v>66.171499999999995</v>
      </c>
      <c r="F1298" s="1">
        <v>9.4346999999999994</v>
      </c>
      <c r="G1298" s="3">
        <v>16.189599999999999</v>
      </c>
    </row>
    <row r="1299" spans="1:7" x14ac:dyDescent="0.2">
      <c r="A1299" s="1">
        <v>1025.462</v>
      </c>
      <c r="B1299" s="1">
        <v>43.489400000000003</v>
      </c>
      <c r="C1299" s="2">
        <f t="shared" si="43"/>
        <v>46.989400000000003</v>
      </c>
      <c r="D1299" s="1">
        <v>61.519779999999997</v>
      </c>
      <c r="E1299" s="1">
        <f t="shared" si="44"/>
        <v>66.119779999999992</v>
      </c>
      <c r="F1299" s="1">
        <v>9.4696999999999996</v>
      </c>
      <c r="G1299" s="3">
        <v>16.220800000000001</v>
      </c>
    </row>
    <row r="1300" spans="1:7" x14ac:dyDescent="0.2">
      <c r="A1300" s="1">
        <v>1025.944</v>
      </c>
      <c r="B1300" s="1">
        <v>43.489400000000003</v>
      </c>
      <c r="C1300" s="2">
        <f t="shared" si="43"/>
        <v>46.989400000000003</v>
      </c>
      <c r="D1300" s="1">
        <v>61.46978</v>
      </c>
      <c r="E1300" s="1">
        <f t="shared" si="44"/>
        <v>66.069779999999994</v>
      </c>
      <c r="F1300" s="1">
        <v>9.5045000000000002</v>
      </c>
      <c r="G1300" s="3">
        <v>16.251799999999999</v>
      </c>
    </row>
    <row r="1301" spans="1:7" x14ac:dyDescent="0.2">
      <c r="A1301" s="1">
        <v>1026.4269999999999</v>
      </c>
      <c r="B1301" s="1">
        <v>43.489400000000003</v>
      </c>
      <c r="C1301" s="2">
        <f t="shared" si="43"/>
        <v>46.989400000000003</v>
      </c>
      <c r="D1301" s="1">
        <v>61.422469999999997</v>
      </c>
      <c r="E1301" s="1">
        <f t="shared" si="44"/>
        <v>66.022469999999998</v>
      </c>
      <c r="F1301" s="1">
        <v>9.5398999999999994</v>
      </c>
      <c r="G1301" s="3">
        <v>16.2837</v>
      </c>
    </row>
    <row r="1302" spans="1:7" x14ac:dyDescent="0.2">
      <c r="A1302" s="1">
        <v>1026.9090000000001</v>
      </c>
      <c r="B1302" s="1">
        <v>43.489400000000003</v>
      </c>
      <c r="C1302" s="2">
        <f t="shared" si="43"/>
        <v>46.989400000000003</v>
      </c>
      <c r="D1302" s="1">
        <v>61.378619999999998</v>
      </c>
      <c r="E1302" s="1">
        <f t="shared" si="44"/>
        <v>65.978619999999992</v>
      </c>
      <c r="F1302" s="1">
        <v>9.5768000000000004</v>
      </c>
      <c r="G1302" s="3">
        <v>16.317399999999999</v>
      </c>
    </row>
    <row r="1303" spans="1:7" x14ac:dyDescent="0.2">
      <c r="A1303" s="1">
        <v>1027.3910000000001</v>
      </c>
      <c r="B1303" s="1">
        <v>43.489400000000003</v>
      </c>
      <c r="C1303" s="2">
        <f t="shared" si="43"/>
        <v>46.989400000000003</v>
      </c>
      <c r="D1303" s="1">
        <v>61.338439999999999</v>
      </c>
      <c r="E1303" s="1">
        <f t="shared" si="44"/>
        <v>65.93844</v>
      </c>
      <c r="F1303" s="1">
        <v>9.6158000000000001</v>
      </c>
      <c r="G1303" s="3">
        <v>16.3535</v>
      </c>
    </row>
    <row r="1304" spans="1:7" x14ac:dyDescent="0.2">
      <c r="A1304" s="1">
        <v>1027.873</v>
      </c>
      <c r="B1304" s="1">
        <v>43.489400000000003</v>
      </c>
      <c r="C1304" s="2">
        <f t="shared" si="43"/>
        <v>46.989400000000003</v>
      </c>
      <c r="D1304" s="1">
        <v>61.301960000000001</v>
      </c>
      <c r="E1304" s="1">
        <f t="shared" si="44"/>
        <v>65.901960000000003</v>
      </c>
      <c r="F1304" s="1">
        <v>9.6569000000000003</v>
      </c>
      <c r="G1304" s="3">
        <v>16.3919</v>
      </c>
    </row>
    <row r="1305" spans="1:7" x14ac:dyDescent="0.2">
      <c r="A1305" s="1">
        <v>1028.355</v>
      </c>
      <c r="B1305" s="1">
        <v>43.289400000000001</v>
      </c>
      <c r="C1305" s="2">
        <f t="shared" si="43"/>
        <v>46.789400000000001</v>
      </c>
      <c r="D1305" s="1">
        <v>61.269019999999998</v>
      </c>
      <c r="E1305" s="1">
        <f t="shared" si="44"/>
        <v>65.869019999999992</v>
      </c>
      <c r="F1305" s="1">
        <v>9.6996000000000002</v>
      </c>
      <c r="G1305" s="3">
        <v>16.431999999999999</v>
      </c>
    </row>
    <row r="1306" spans="1:7" x14ac:dyDescent="0.2">
      <c r="A1306" s="1">
        <v>1028.837</v>
      </c>
      <c r="B1306" s="1">
        <v>43.289400000000001</v>
      </c>
      <c r="C1306" s="2">
        <f t="shared" si="43"/>
        <v>46.789400000000001</v>
      </c>
      <c r="D1306" s="1">
        <v>61.239559999999997</v>
      </c>
      <c r="E1306" s="1">
        <f t="shared" si="44"/>
        <v>65.839559999999992</v>
      </c>
      <c r="F1306" s="1">
        <v>9.7431999999999999</v>
      </c>
      <c r="G1306" s="3">
        <v>16.473099999999999</v>
      </c>
    </row>
    <row r="1307" spans="1:7" x14ac:dyDescent="0.2">
      <c r="A1307" s="1">
        <v>1029.319</v>
      </c>
      <c r="B1307" s="1">
        <v>43.289400000000001</v>
      </c>
      <c r="C1307" s="2">
        <f t="shared" si="43"/>
        <v>46.789400000000001</v>
      </c>
      <c r="D1307" s="1">
        <v>61.213520000000003</v>
      </c>
      <c r="E1307" s="1">
        <f t="shared" si="44"/>
        <v>65.813519999999997</v>
      </c>
      <c r="F1307" s="1">
        <v>9.7870000000000008</v>
      </c>
      <c r="G1307" s="3">
        <v>16.514299999999999</v>
      </c>
    </row>
    <row r="1308" spans="1:7" x14ac:dyDescent="0.2">
      <c r="A1308" s="1">
        <v>1029.8009999999999</v>
      </c>
      <c r="B1308" s="1">
        <v>43.289400000000001</v>
      </c>
      <c r="C1308" s="2">
        <f t="shared" si="43"/>
        <v>46.789400000000001</v>
      </c>
      <c r="D1308" s="1">
        <v>61.190539999999999</v>
      </c>
      <c r="E1308" s="1">
        <f t="shared" si="44"/>
        <v>65.790539999999993</v>
      </c>
      <c r="F1308" s="1">
        <v>9.8303999999999991</v>
      </c>
      <c r="G1308" s="3">
        <v>16.555199999999999</v>
      </c>
    </row>
    <row r="1309" spans="1:7" x14ac:dyDescent="0.2">
      <c r="A1309" s="1">
        <v>1030.2829999999999</v>
      </c>
      <c r="B1309" s="1">
        <v>43.289400000000001</v>
      </c>
      <c r="C1309" s="2">
        <f t="shared" si="43"/>
        <v>46.789400000000001</v>
      </c>
      <c r="D1309" s="1">
        <v>61.169710000000002</v>
      </c>
      <c r="E1309" s="1">
        <f t="shared" si="44"/>
        <v>65.769710000000003</v>
      </c>
      <c r="F1309" s="1">
        <v>9.8733000000000004</v>
      </c>
      <c r="G1309" s="3">
        <v>16.595700000000001</v>
      </c>
    </row>
    <row r="1310" spans="1:7" x14ac:dyDescent="0.2">
      <c r="A1310" s="1">
        <v>1030.7660000000001</v>
      </c>
      <c r="B1310" s="1">
        <v>43.289400000000001</v>
      </c>
      <c r="C1310" s="2">
        <f t="shared" si="43"/>
        <v>46.789400000000001</v>
      </c>
      <c r="D1310" s="1">
        <v>61.1492</v>
      </c>
      <c r="E1310" s="1">
        <f t="shared" si="44"/>
        <v>65.749200000000002</v>
      </c>
      <c r="F1310" s="1">
        <v>9.9154</v>
      </c>
      <c r="G1310" s="3">
        <v>16.6357</v>
      </c>
    </row>
    <row r="1311" spans="1:7" x14ac:dyDescent="0.2">
      <c r="A1311" s="1">
        <v>1031.248</v>
      </c>
      <c r="B1311" s="1">
        <v>43.089399999999998</v>
      </c>
      <c r="C1311" s="2">
        <f t="shared" si="43"/>
        <v>46.589399999999998</v>
      </c>
      <c r="D1311" s="1">
        <v>61.126649999999998</v>
      </c>
      <c r="E1311" s="1">
        <f t="shared" si="44"/>
        <v>65.726649999999992</v>
      </c>
      <c r="F1311" s="1">
        <v>9.9565000000000001</v>
      </c>
      <c r="G1311" s="3">
        <v>16.675000000000001</v>
      </c>
    </row>
    <row r="1312" spans="1:7" x14ac:dyDescent="0.2">
      <c r="A1312" s="1">
        <v>1031.73</v>
      </c>
      <c r="B1312" s="1">
        <v>43.089399999999998</v>
      </c>
      <c r="C1312" s="2">
        <f t="shared" si="43"/>
        <v>46.589399999999998</v>
      </c>
      <c r="D1312" s="1">
        <v>61.099539999999998</v>
      </c>
      <c r="E1312" s="1">
        <f t="shared" si="44"/>
        <v>65.699539999999999</v>
      </c>
      <c r="F1312" s="1">
        <v>9.9962999999999997</v>
      </c>
      <c r="G1312" s="3">
        <v>16.7134</v>
      </c>
    </row>
    <row r="1313" spans="1:7" x14ac:dyDescent="0.2">
      <c r="A1313" s="1">
        <v>1032.212</v>
      </c>
      <c r="B1313" s="1">
        <v>43.089399999999998</v>
      </c>
      <c r="C1313" s="2">
        <f t="shared" si="43"/>
        <v>46.589399999999998</v>
      </c>
      <c r="D1313" s="1">
        <v>61.06579</v>
      </c>
      <c r="E1313" s="1">
        <f t="shared" si="44"/>
        <v>65.665790000000001</v>
      </c>
      <c r="F1313" s="1">
        <v>10.034700000000001</v>
      </c>
      <c r="G1313" s="3">
        <v>16.750599999999999</v>
      </c>
    </row>
    <row r="1314" spans="1:7" x14ac:dyDescent="0.2">
      <c r="A1314" s="1">
        <v>1032.694</v>
      </c>
      <c r="B1314" s="1">
        <v>43.089399999999998</v>
      </c>
      <c r="C1314" s="2">
        <f t="shared" si="43"/>
        <v>46.589399999999998</v>
      </c>
      <c r="D1314" s="1">
        <v>61.024540000000002</v>
      </c>
      <c r="E1314" s="1">
        <f t="shared" si="44"/>
        <v>65.624539999999996</v>
      </c>
      <c r="F1314" s="1">
        <v>10.071400000000001</v>
      </c>
      <c r="G1314" s="3">
        <v>16.786300000000001</v>
      </c>
    </row>
    <row r="1315" spans="1:7" x14ac:dyDescent="0.2">
      <c r="A1315" s="1">
        <v>1033.1759999999999</v>
      </c>
      <c r="B1315" s="1">
        <v>43.089399999999998</v>
      </c>
      <c r="C1315" s="2">
        <f t="shared" si="43"/>
        <v>46.589399999999998</v>
      </c>
      <c r="D1315" s="1">
        <v>60.976050000000001</v>
      </c>
      <c r="E1315" s="1">
        <f t="shared" si="44"/>
        <v>65.576049999999995</v>
      </c>
      <c r="F1315" s="1">
        <v>10.106999999999999</v>
      </c>
      <c r="G1315" s="3">
        <v>16.820599999999999</v>
      </c>
    </row>
    <row r="1316" spans="1:7" x14ac:dyDescent="0.2">
      <c r="A1316" s="1">
        <v>1033.6579999999999</v>
      </c>
      <c r="B1316" s="1">
        <v>43.089399999999998</v>
      </c>
      <c r="C1316" s="2">
        <f t="shared" si="43"/>
        <v>46.589399999999998</v>
      </c>
      <c r="D1316" s="1">
        <v>60.921639999999996</v>
      </c>
      <c r="E1316" s="1">
        <f t="shared" si="44"/>
        <v>65.521639999999991</v>
      </c>
      <c r="F1316" s="1">
        <v>10.1419</v>
      </c>
      <c r="G1316" s="3">
        <v>16.854199999999999</v>
      </c>
    </row>
    <row r="1317" spans="1:7" x14ac:dyDescent="0.2">
      <c r="A1317" s="1">
        <v>1034.1400000000001</v>
      </c>
      <c r="B1317" s="1">
        <v>42.889400000000002</v>
      </c>
      <c r="C1317" s="2">
        <f t="shared" si="43"/>
        <v>46.389400000000002</v>
      </c>
      <c r="D1317" s="1">
        <v>60.862859999999998</v>
      </c>
      <c r="E1317" s="1">
        <f t="shared" si="44"/>
        <v>65.462859999999992</v>
      </c>
      <c r="F1317" s="1">
        <v>10.177</v>
      </c>
      <c r="G1317" s="3">
        <v>16.887599999999999</v>
      </c>
    </row>
    <row r="1318" spans="1:7" x14ac:dyDescent="0.2">
      <c r="A1318" s="1">
        <v>1034.6220000000001</v>
      </c>
      <c r="B1318" s="1">
        <v>42.889400000000002</v>
      </c>
      <c r="C1318" s="2">
        <f t="shared" si="43"/>
        <v>46.389400000000002</v>
      </c>
      <c r="D1318" s="1">
        <v>60.801119999999997</v>
      </c>
      <c r="E1318" s="1">
        <f t="shared" si="44"/>
        <v>65.401119999999992</v>
      </c>
      <c r="F1318" s="1">
        <v>10.213100000000001</v>
      </c>
      <c r="G1318" s="3">
        <v>16.921399999999998</v>
      </c>
    </row>
    <row r="1319" spans="1:7" x14ac:dyDescent="0.2">
      <c r="A1319" s="1">
        <v>1035.105</v>
      </c>
      <c r="B1319" s="1">
        <v>42.889400000000002</v>
      </c>
      <c r="C1319" s="2">
        <f t="shared" si="43"/>
        <v>46.389400000000002</v>
      </c>
      <c r="D1319" s="1">
        <v>60.737079999999999</v>
      </c>
      <c r="E1319" s="1">
        <f t="shared" si="44"/>
        <v>65.33708</v>
      </c>
      <c r="F1319" s="1">
        <v>10.250400000000001</v>
      </c>
      <c r="G1319" s="3">
        <v>16.956099999999999</v>
      </c>
    </row>
    <row r="1320" spans="1:7" x14ac:dyDescent="0.2">
      <c r="A1320" s="1">
        <v>1035.587</v>
      </c>
      <c r="B1320" s="1">
        <v>42.889400000000002</v>
      </c>
      <c r="C1320" s="2">
        <f t="shared" si="43"/>
        <v>46.389400000000002</v>
      </c>
      <c r="D1320" s="1">
        <v>60.670699999999997</v>
      </c>
      <c r="E1320" s="1">
        <f t="shared" si="44"/>
        <v>65.270699999999991</v>
      </c>
      <c r="F1320" s="1">
        <v>10.2889</v>
      </c>
      <c r="G1320" s="3">
        <v>16.991700000000002</v>
      </c>
    </row>
    <row r="1321" spans="1:7" x14ac:dyDescent="0.2">
      <c r="A1321" s="1">
        <v>1036.069</v>
      </c>
      <c r="B1321" s="1">
        <v>42.889400000000002</v>
      </c>
      <c r="C1321" s="2">
        <f t="shared" si="43"/>
        <v>46.389400000000002</v>
      </c>
      <c r="D1321" s="1">
        <v>60.601320000000001</v>
      </c>
      <c r="E1321" s="1">
        <f t="shared" si="44"/>
        <v>65.201319999999996</v>
      </c>
      <c r="F1321" s="1">
        <v>10.3283</v>
      </c>
      <c r="G1321" s="3">
        <v>17.028099999999998</v>
      </c>
    </row>
    <row r="1322" spans="1:7" x14ac:dyDescent="0.2">
      <c r="A1322" s="1">
        <v>1036.5509999999999</v>
      </c>
      <c r="B1322" s="1">
        <v>42.889400000000002</v>
      </c>
      <c r="C1322" s="2">
        <f t="shared" si="43"/>
        <v>46.389400000000002</v>
      </c>
      <c r="D1322" s="1">
        <v>60.528109999999998</v>
      </c>
      <c r="E1322" s="1">
        <f t="shared" si="44"/>
        <v>65.128109999999992</v>
      </c>
      <c r="F1322" s="1">
        <v>10.3683</v>
      </c>
      <c r="G1322" s="3">
        <v>17.065100000000001</v>
      </c>
    </row>
    <row r="1323" spans="1:7" x14ac:dyDescent="0.2">
      <c r="A1323" s="1">
        <v>1037.0329999999999</v>
      </c>
      <c r="B1323" s="1">
        <v>42.889400000000002</v>
      </c>
      <c r="C1323" s="2">
        <f t="shared" si="43"/>
        <v>46.389400000000002</v>
      </c>
      <c r="D1323" s="1">
        <v>60.450220000000002</v>
      </c>
      <c r="E1323" s="1">
        <f t="shared" si="44"/>
        <v>65.050219999999996</v>
      </c>
      <c r="F1323" s="1">
        <v>10.408799999999999</v>
      </c>
      <c r="G1323" s="3">
        <v>17.102799999999998</v>
      </c>
    </row>
    <row r="1324" spans="1:7" x14ac:dyDescent="0.2">
      <c r="A1324" s="1">
        <v>1037.5150000000001</v>
      </c>
      <c r="B1324" s="1">
        <v>42.889400000000002</v>
      </c>
      <c r="C1324" s="2">
        <f t="shared" si="43"/>
        <v>46.389400000000002</v>
      </c>
      <c r="D1324" s="1">
        <v>60.366779999999999</v>
      </c>
      <c r="E1324" s="1">
        <f t="shared" si="44"/>
        <v>64.96678</v>
      </c>
      <c r="F1324" s="1">
        <v>10.45</v>
      </c>
      <c r="G1324" s="3">
        <v>17.141500000000001</v>
      </c>
    </row>
    <row r="1325" spans="1:7" x14ac:dyDescent="0.2">
      <c r="A1325" s="1">
        <v>1037.9970000000001</v>
      </c>
      <c r="B1325" s="1">
        <v>42.889400000000002</v>
      </c>
      <c r="C1325" s="2">
        <f t="shared" si="43"/>
        <v>46.389400000000002</v>
      </c>
      <c r="D1325" s="1">
        <v>60.276899999999998</v>
      </c>
      <c r="E1325" s="1">
        <f t="shared" si="44"/>
        <v>64.876899999999992</v>
      </c>
      <c r="F1325" s="1">
        <v>10.4922</v>
      </c>
      <c r="G1325" s="3">
        <v>17.1815</v>
      </c>
    </row>
    <row r="1326" spans="1:7" x14ac:dyDescent="0.2">
      <c r="A1326" s="1">
        <v>1038.479</v>
      </c>
      <c r="B1326" s="1">
        <v>42.889400000000002</v>
      </c>
      <c r="C1326" s="2">
        <f t="shared" si="43"/>
        <v>46.389400000000002</v>
      </c>
      <c r="D1326" s="1">
        <v>60.179639999999999</v>
      </c>
      <c r="E1326" s="1">
        <f t="shared" si="44"/>
        <v>64.779640000000001</v>
      </c>
      <c r="F1326" s="1">
        <v>10.535399999999999</v>
      </c>
      <c r="G1326" s="3">
        <v>17.222899999999999</v>
      </c>
    </row>
    <row r="1327" spans="1:7" x14ac:dyDescent="0.2">
      <c r="A1327" s="1">
        <v>1038.962</v>
      </c>
      <c r="B1327" s="1">
        <v>42.889400000000002</v>
      </c>
      <c r="C1327" s="2">
        <f t="shared" si="43"/>
        <v>46.389400000000002</v>
      </c>
      <c r="D1327" s="1">
        <v>60.073979999999999</v>
      </c>
      <c r="E1327" s="1">
        <f t="shared" si="44"/>
        <v>64.67398</v>
      </c>
      <c r="F1327" s="1">
        <v>10.5793</v>
      </c>
      <c r="G1327" s="3">
        <v>17.2654</v>
      </c>
    </row>
    <row r="1328" spans="1:7" x14ac:dyDescent="0.2">
      <c r="A1328" s="1">
        <v>1039.444</v>
      </c>
      <c r="B1328" s="1">
        <v>42.889400000000002</v>
      </c>
      <c r="C1328" s="2">
        <f t="shared" si="43"/>
        <v>46.389400000000002</v>
      </c>
      <c r="D1328" s="1">
        <v>59.959319999999998</v>
      </c>
      <c r="E1328" s="1">
        <f t="shared" si="44"/>
        <v>64.55932</v>
      </c>
      <c r="F1328" s="1">
        <v>10.6236</v>
      </c>
      <c r="G1328" s="3">
        <v>17.308499999999999</v>
      </c>
    </row>
    <row r="1329" spans="1:7" x14ac:dyDescent="0.2">
      <c r="A1329" s="1">
        <v>1039.9259999999999</v>
      </c>
      <c r="B1329" s="1">
        <v>42.889400000000002</v>
      </c>
      <c r="C1329" s="2">
        <f t="shared" si="43"/>
        <v>46.389400000000002</v>
      </c>
      <c r="D1329" s="1">
        <v>59.835610000000003</v>
      </c>
      <c r="E1329" s="1">
        <f t="shared" si="44"/>
        <v>64.435609999999997</v>
      </c>
      <c r="F1329" s="1">
        <v>10.6675</v>
      </c>
      <c r="G1329" s="3">
        <v>17.351199999999999</v>
      </c>
    </row>
    <row r="1330" spans="1:7" x14ac:dyDescent="0.2">
      <c r="A1330" s="1">
        <v>1040.4079999999999</v>
      </c>
      <c r="B1330" s="1">
        <v>42.889400000000002</v>
      </c>
      <c r="C1330" s="2">
        <f t="shared" si="43"/>
        <v>46.389400000000002</v>
      </c>
      <c r="D1330" s="1">
        <v>59.703690000000002</v>
      </c>
      <c r="E1330" s="1">
        <f t="shared" si="44"/>
        <v>64.303690000000003</v>
      </c>
      <c r="F1330" s="1">
        <v>10.710599999999999</v>
      </c>
      <c r="G1330" s="3">
        <v>17.393000000000001</v>
      </c>
    </row>
    <row r="1331" spans="1:7" x14ac:dyDescent="0.2">
      <c r="A1331" s="1">
        <v>1040.8900000000001</v>
      </c>
      <c r="B1331" s="1">
        <v>42.889400000000002</v>
      </c>
      <c r="C1331" s="2">
        <f t="shared" si="43"/>
        <v>46.389400000000002</v>
      </c>
      <c r="D1331" s="1">
        <v>59.564990000000002</v>
      </c>
      <c r="E1331" s="1">
        <f t="shared" si="44"/>
        <v>64.164990000000003</v>
      </c>
      <c r="F1331" s="1">
        <v>10.752800000000001</v>
      </c>
      <c r="G1331" s="3">
        <v>17.433700000000002</v>
      </c>
    </row>
    <row r="1332" spans="1:7" x14ac:dyDescent="0.2">
      <c r="A1332" s="1">
        <v>1041.3720000000001</v>
      </c>
      <c r="B1332" s="1">
        <v>42.839399999999998</v>
      </c>
      <c r="C1332" s="2">
        <f t="shared" si="43"/>
        <v>46.339399999999998</v>
      </c>
      <c r="D1332" s="1">
        <v>59.421100000000003</v>
      </c>
      <c r="E1332" s="1">
        <f t="shared" si="44"/>
        <v>64.021100000000004</v>
      </c>
      <c r="F1332" s="1">
        <v>10.794700000000001</v>
      </c>
      <c r="G1332" s="3">
        <v>17.473600000000001</v>
      </c>
    </row>
    <row r="1333" spans="1:7" x14ac:dyDescent="0.2">
      <c r="A1333" s="1">
        <v>1041.854</v>
      </c>
      <c r="B1333" s="1">
        <v>42.839399999999998</v>
      </c>
      <c r="C1333" s="2">
        <f t="shared" si="43"/>
        <v>46.339399999999998</v>
      </c>
      <c r="D1333" s="1">
        <v>59.273240000000001</v>
      </c>
      <c r="E1333" s="1">
        <f t="shared" si="44"/>
        <v>63.873240000000003</v>
      </c>
      <c r="F1333" s="1">
        <v>10.837</v>
      </c>
      <c r="G1333" s="3">
        <v>17.513400000000001</v>
      </c>
    </row>
    <row r="1334" spans="1:7" x14ac:dyDescent="0.2">
      <c r="A1334" s="1">
        <v>1042.336</v>
      </c>
      <c r="B1334" s="1">
        <v>42.839399999999998</v>
      </c>
      <c r="C1334" s="2">
        <f t="shared" si="43"/>
        <v>46.339399999999998</v>
      </c>
      <c r="D1334" s="1">
        <v>59.121650000000002</v>
      </c>
      <c r="E1334" s="1">
        <f t="shared" si="44"/>
        <v>63.721650000000004</v>
      </c>
      <c r="F1334" s="1">
        <v>10.880100000000001</v>
      </c>
      <c r="G1334" s="3">
        <v>17.553899999999999</v>
      </c>
    </row>
    <row r="1335" spans="1:7" x14ac:dyDescent="0.2">
      <c r="A1335" s="1">
        <v>1042.818</v>
      </c>
      <c r="B1335" s="1">
        <v>42.839399999999998</v>
      </c>
      <c r="C1335" s="2">
        <f t="shared" si="43"/>
        <v>46.339399999999998</v>
      </c>
      <c r="D1335" s="1">
        <v>58.965530000000001</v>
      </c>
      <c r="E1335" s="1">
        <f t="shared" si="44"/>
        <v>63.565530000000003</v>
      </c>
      <c r="F1335" s="1">
        <v>10.924300000000001</v>
      </c>
      <c r="G1335" s="3">
        <v>17.595400000000001</v>
      </c>
    </row>
    <row r="1336" spans="1:7" x14ac:dyDescent="0.2">
      <c r="A1336" s="1">
        <v>1043.3009999999999</v>
      </c>
      <c r="B1336" s="1">
        <v>42.839399999999998</v>
      </c>
      <c r="C1336" s="2">
        <f t="shared" si="43"/>
        <v>46.339399999999998</v>
      </c>
      <c r="D1336" s="1">
        <v>58.80321</v>
      </c>
      <c r="E1336" s="1">
        <f t="shared" si="44"/>
        <v>63.403210000000001</v>
      </c>
      <c r="F1336" s="1">
        <v>10.9694</v>
      </c>
      <c r="G1336" s="3">
        <v>17.637899999999998</v>
      </c>
    </row>
    <row r="1337" spans="1:7" x14ac:dyDescent="0.2">
      <c r="A1337" s="1">
        <v>1043.7829999999999</v>
      </c>
      <c r="B1337" s="1">
        <v>42.839399999999998</v>
      </c>
      <c r="C1337" s="2">
        <f t="shared" si="43"/>
        <v>46.339399999999998</v>
      </c>
      <c r="D1337" s="1">
        <v>58.632919999999999</v>
      </c>
      <c r="E1337" s="1">
        <f t="shared" si="44"/>
        <v>63.23292</v>
      </c>
      <c r="F1337" s="1">
        <v>11.014900000000001</v>
      </c>
      <c r="G1337" s="3">
        <v>17.680900000000001</v>
      </c>
    </row>
    <row r="1338" spans="1:7" x14ac:dyDescent="0.2">
      <c r="A1338" s="1">
        <v>1044.2650000000001</v>
      </c>
      <c r="B1338" s="1">
        <v>42.839399999999998</v>
      </c>
      <c r="C1338" s="2">
        <f t="shared" si="43"/>
        <v>46.339399999999998</v>
      </c>
      <c r="D1338" s="1">
        <v>58.453400000000002</v>
      </c>
      <c r="E1338" s="1">
        <f t="shared" si="44"/>
        <v>63.053400000000003</v>
      </c>
      <c r="F1338" s="1">
        <v>11.0602</v>
      </c>
      <c r="G1338" s="3">
        <v>17.7239</v>
      </c>
    </row>
    <row r="1339" spans="1:7" x14ac:dyDescent="0.2">
      <c r="A1339" s="1">
        <v>1044.7470000000001</v>
      </c>
      <c r="B1339" s="1">
        <v>42.839399999999998</v>
      </c>
      <c r="C1339" s="2">
        <f t="shared" ref="C1339:C1402" si="45">B1339+3.5</f>
        <v>46.339399999999998</v>
      </c>
      <c r="D1339" s="1">
        <v>58.264400000000002</v>
      </c>
      <c r="E1339" s="1">
        <f t="shared" si="44"/>
        <v>62.864400000000003</v>
      </c>
      <c r="F1339" s="1">
        <v>11.1052</v>
      </c>
      <c r="G1339" s="3">
        <v>17.7667</v>
      </c>
    </row>
    <row r="1340" spans="1:7" x14ac:dyDescent="0.2">
      <c r="A1340" s="1">
        <v>1045.229</v>
      </c>
      <c r="B1340" s="1">
        <v>42.839399999999998</v>
      </c>
      <c r="C1340" s="2">
        <f t="shared" si="45"/>
        <v>46.339399999999998</v>
      </c>
      <c r="D1340" s="1">
        <v>58.066850000000002</v>
      </c>
      <c r="E1340" s="1">
        <f t="shared" si="44"/>
        <v>62.666850000000004</v>
      </c>
      <c r="F1340" s="1">
        <v>11.1501</v>
      </c>
      <c r="G1340" s="3">
        <v>17.8093</v>
      </c>
    </row>
    <row r="1341" spans="1:7" x14ac:dyDescent="0.2">
      <c r="A1341" s="1">
        <v>1045.711</v>
      </c>
      <c r="B1341" s="1">
        <v>42.839399999999998</v>
      </c>
      <c r="C1341" s="2">
        <f t="shared" si="45"/>
        <v>46.339399999999998</v>
      </c>
      <c r="D1341" s="1">
        <v>57.862769999999998</v>
      </c>
      <c r="E1341" s="1">
        <f t="shared" si="44"/>
        <v>62.462769999999999</v>
      </c>
      <c r="F1341" s="1">
        <v>11.195399999999999</v>
      </c>
      <c r="G1341" s="3">
        <v>17.8523</v>
      </c>
    </row>
    <row r="1342" spans="1:7" x14ac:dyDescent="0.2">
      <c r="A1342" s="1">
        <v>1046.193</v>
      </c>
      <c r="B1342" s="1">
        <v>42.839399999999998</v>
      </c>
      <c r="C1342" s="2">
        <f t="shared" si="45"/>
        <v>46.339399999999998</v>
      </c>
      <c r="D1342" s="1">
        <v>57.654890000000002</v>
      </c>
      <c r="E1342" s="1">
        <f t="shared" si="44"/>
        <v>62.254890000000003</v>
      </c>
      <c r="F1342" s="1">
        <v>11.2418</v>
      </c>
      <c r="G1342" s="3">
        <v>17.896100000000001</v>
      </c>
    </row>
    <row r="1343" spans="1:7" x14ac:dyDescent="0.2">
      <c r="A1343" s="1">
        <v>1046.675</v>
      </c>
      <c r="B1343" s="1">
        <v>42.839399999999998</v>
      </c>
      <c r="C1343" s="2">
        <f t="shared" si="45"/>
        <v>46.339399999999998</v>
      </c>
      <c r="D1343" s="1">
        <v>57.446080000000002</v>
      </c>
      <c r="E1343" s="1">
        <f t="shared" si="44"/>
        <v>62.046080000000003</v>
      </c>
      <c r="F1343" s="1">
        <v>11.2895</v>
      </c>
      <c r="G1343" s="3">
        <v>17.941199999999998</v>
      </c>
    </row>
    <row r="1344" spans="1:7" x14ac:dyDescent="0.2">
      <c r="A1344" s="1">
        <v>1047.1569999999999</v>
      </c>
      <c r="B1344" s="1">
        <v>42.839399999999998</v>
      </c>
      <c r="C1344" s="2">
        <f t="shared" si="45"/>
        <v>46.339399999999998</v>
      </c>
      <c r="D1344" s="1">
        <v>57.239260000000002</v>
      </c>
      <c r="E1344" s="1">
        <f t="shared" si="44"/>
        <v>61.839260000000003</v>
      </c>
      <c r="F1344" s="1">
        <v>11.3386</v>
      </c>
      <c r="G1344" s="3">
        <v>17.9876</v>
      </c>
    </row>
    <row r="1345" spans="1:7" x14ac:dyDescent="0.2">
      <c r="A1345" s="1">
        <v>1047.6400000000001</v>
      </c>
      <c r="B1345" s="1">
        <v>42.839399999999998</v>
      </c>
      <c r="C1345" s="2">
        <f t="shared" si="45"/>
        <v>46.339399999999998</v>
      </c>
      <c r="D1345" s="1">
        <v>57.037210000000002</v>
      </c>
      <c r="E1345" s="1">
        <f t="shared" si="44"/>
        <v>61.637210000000003</v>
      </c>
      <c r="F1345" s="1">
        <v>11.388400000000001</v>
      </c>
      <c r="G1345" s="3">
        <v>18.034700000000001</v>
      </c>
    </row>
    <row r="1346" spans="1:7" x14ac:dyDescent="0.2">
      <c r="A1346" s="1">
        <v>1048.1220000000001</v>
      </c>
      <c r="B1346" s="1">
        <v>42.839399999999998</v>
      </c>
      <c r="C1346" s="2">
        <f t="shared" si="45"/>
        <v>46.339399999999998</v>
      </c>
      <c r="D1346" s="1">
        <v>56.842329999999997</v>
      </c>
      <c r="E1346" s="1">
        <f t="shared" si="44"/>
        <v>61.442329999999998</v>
      </c>
      <c r="F1346" s="1">
        <v>11.4384</v>
      </c>
      <c r="G1346" s="3">
        <v>18.082000000000001</v>
      </c>
    </row>
    <row r="1347" spans="1:7" x14ac:dyDescent="0.2">
      <c r="A1347" s="1">
        <v>1048.604</v>
      </c>
      <c r="B1347" s="1">
        <v>42.839399999999998</v>
      </c>
      <c r="C1347" s="2">
        <f t="shared" si="45"/>
        <v>46.339399999999998</v>
      </c>
      <c r="D1347" s="1">
        <v>56.656840000000003</v>
      </c>
      <c r="E1347" s="1">
        <f t="shared" ref="E1347:E1410" si="46">D1347+4.6</f>
        <v>61.256840000000004</v>
      </c>
      <c r="F1347" s="1">
        <v>11.4879</v>
      </c>
      <c r="G1347" s="3">
        <v>18.128900000000002</v>
      </c>
    </row>
    <row r="1348" spans="1:7" x14ac:dyDescent="0.2">
      <c r="A1348" s="1">
        <v>1049.086</v>
      </c>
      <c r="B1348" s="1">
        <v>42.839399999999998</v>
      </c>
      <c r="C1348" s="2">
        <f t="shared" si="45"/>
        <v>46.339399999999998</v>
      </c>
      <c r="D1348" s="1">
        <v>56.482590000000002</v>
      </c>
      <c r="E1348" s="1">
        <f t="shared" si="46"/>
        <v>61.082590000000003</v>
      </c>
      <c r="F1348" s="1">
        <v>11.5367</v>
      </c>
      <c r="G1348" s="3">
        <v>18.1751</v>
      </c>
    </row>
    <row r="1349" spans="1:7" x14ac:dyDescent="0.2">
      <c r="A1349" s="1">
        <v>1049.568</v>
      </c>
      <c r="B1349" s="1">
        <v>42.839399999999998</v>
      </c>
      <c r="C1349" s="2">
        <f t="shared" si="45"/>
        <v>46.339399999999998</v>
      </c>
      <c r="D1349" s="1">
        <v>56.32105</v>
      </c>
      <c r="E1349" s="1">
        <f t="shared" si="46"/>
        <v>60.921050000000001</v>
      </c>
      <c r="F1349" s="1">
        <v>11.5845</v>
      </c>
      <c r="G1349" s="3">
        <v>18.220500000000001</v>
      </c>
    </row>
    <row r="1350" spans="1:7" x14ac:dyDescent="0.2">
      <c r="A1350" s="1">
        <v>1050.05</v>
      </c>
      <c r="B1350" s="1">
        <v>42.839399999999998</v>
      </c>
      <c r="C1350" s="2">
        <f t="shared" si="45"/>
        <v>46.339399999999998</v>
      </c>
      <c r="D1350" s="1">
        <v>56.173220000000001</v>
      </c>
      <c r="E1350" s="1">
        <f t="shared" si="46"/>
        <v>60.773220000000002</v>
      </c>
      <c r="F1350" s="1">
        <v>11.631500000000001</v>
      </c>
      <c r="G1350" s="3">
        <v>18.2651</v>
      </c>
    </row>
    <row r="1351" spans="1:7" x14ac:dyDescent="0.2">
      <c r="A1351" s="1">
        <v>1050.5319999999999</v>
      </c>
      <c r="B1351" s="1">
        <v>42.639400000000002</v>
      </c>
      <c r="C1351" s="2">
        <f t="shared" si="45"/>
        <v>46.139400000000002</v>
      </c>
      <c r="D1351" s="1">
        <v>56.039819999999999</v>
      </c>
      <c r="E1351" s="1">
        <f t="shared" si="46"/>
        <v>60.63982</v>
      </c>
      <c r="F1351" s="1">
        <v>11.6778</v>
      </c>
      <c r="G1351" s="3">
        <v>18.309100000000001</v>
      </c>
    </row>
    <row r="1352" spans="1:7" x14ac:dyDescent="0.2">
      <c r="A1352" s="1">
        <v>1051.0139999999999</v>
      </c>
      <c r="B1352" s="1">
        <v>42.639400000000002</v>
      </c>
      <c r="C1352" s="2">
        <f t="shared" si="45"/>
        <v>46.139400000000002</v>
      </c>
      <c r="D1352" s="1">
        <v>55.921320000000001</v>
      </c>
      <c r="E1352" s="1">
        <f t="shared" si="46"/>
        <v>60.521320000000003</v>
      </c>
      <c r="F1352" s="1">
        <v>11.7234</v>
      </c>
      <c r="G1352" s="3">
        <v>18.352499999999999</v>
      </c>
    </row>
    <row r="1353" spans="1:7" x14ac:dyDescent="0.2">
      <c r="A1353" s="1">
        <v>1051.4970000000001</v>
      </c>
      <c r="B1353" s="1">
        <v>42.639400000000002</v>
      </c>
      <c r="C1353" s="2">
        <f t="shared" si="45"/>
        <v>46.139400000000002</v>
      </c>
      <c r="D1353" s="1">
        <v>55.818289999999998</v>
      </c>
      <c r="E1353" s="1">
        <f t="shared" si="46"/>
        <v>60.418289999999999</v>
      </c>
      <c r="F1353" s="1">
        <v>11.7685</v>
      </c>
      <c r="G1353" s="3">
        <v>18.395299999999999</v>
      </c>
    </row>
    <row r="1354" spans="1:7" x14ac:dyDescent="0.2">
      <c r="A1354" s="1">
        <v>1051.979</v>
      </c>
      <c r="B1354" s="1">
        <v>42.639400000000002</v>
      </c>
      <c r="C1354" s="2">
        <f t="shared" si="45"/>
        <v>46.139400000000002</v>
      </c>
      <c r="D1354" s="1">
        <v>55.731520000000003</v>
      </c>
      <c r="E1354" s="1">
        <f t="shared" si="46"/>
        <v>60.331520000000005</v>
      </c>
      <c r="F1354" s="1">
        <v>11.8131</v>
      </c>
      <c r="G1354" s="3">
        <v>18.437799999999999</v>
      </c>
    </row>
    <row r="1355" spans="1:7" x14ac:dyDescent="0.2">
      <c r="A1355" s="1">
        <v>1052.461</v>
      </c>
      <c r="B1355" s="1">
        <v>42.639400000000002</v>
      </c>
      <c r="C1355" s="2">
        <f t="shared" si="45"/>
        <v>46.139400000000002</v>
      </c>
      <c r="D1355" s="1">
        <v>55.661819999999999</v>
      </c>
      <c r="E1355" s="1">
        <f t="shared" si="46"/>
        <v>60.26182</v>
      </c>
      <c r="F1355" s="1">
        <v>11.857699999999999</v>
      </c>
      <c r="G1355" s="3">
        <v>18.4803</v>
      </c>
    </row>
    <row r="1356" spans="1:7" x14ac:dyDescent="0.2">
      <c r="A1356" s="1">
        <v>1052.943</v>
      </c>
      <c r="B1356" s="1">
        <v>42.639400000000002</v>
      </c>
      <c r="C1356" s="2">
        <f t="shared" si="45"/>
        <v>46.139400000000002</v>
      </c>
      <c r="D1356" s="1">
        <v>55.609870000000001</v>
      </c>
      <c r="E1356" s="1">
        <f t="shared" si="46"/>
        <v>60.209870000000002</v>
      </c>
      <c r="F1356" s="1">
        <v>11.902799999999999</v>
      </c>
      <c r="G1356" s="3">
        <v>18.523399999999999</v>
      </c>
    </row>
    <row r="1357" spans="1:7" x14ac:dyDescent="0.2">
      <c r="A1357" s="1">
        <v>1053.425</v>
      </c>
      <c r="B1357" s="1">
        <v>42.639400000000002</v>
      </c>
      <c r="C1357" s="2">
        <f t="shared" si="45"/>
        <v>46.139400000000002</v>
      </c>
      <c r="D1357" s="1">
        <v>55.575690000000002</v>
      </c>
      <c r="E1357" s="1">
        <f t="shared" si="46"/>
        <v>60.175690000000003</v>
      </c>
      <c r="F1357" s="1">
        <v>11.9491</v>
      </c>
      <c r="G1357" s="3">
        <v>18.567599999999999</v>
      </c>
    </row>
    <row r="1358" spans="1:7" x14ac:dyDescent="0.2">
      <c r="A1358" s="1">
        <v>1053.9069999999999</v>
      </c>
      <c r="B1358" s="1">
        <v>42.639400000000002</v>
      </c>
      <c r="C1358" s="2">
        <f t="shared" si="45"/>
        <v>46.139400000000002</v>
      </c>
      <c r="D1358" s="1">
        <v>55.558329999999998</v>
      </c>
      <c r="E1358" s="1">
        <f t="shared" si="46"/>
        <v>60.158329999999999</v>
      </c>
      <c r="F1358" s="1">
        <v>11.9969</v>
      </c>
      <c r="G1358" s="3">
        <v>18.613199999999999</v>
      </c>
    </row>
    <row r="1359" spans="1:7" x14ac:dyDescent="0.2">
      <c r="A1359" s="1">
        <v>1054.3889999999999</v>
      </c>
      <c r="B1359" s="1">
        <v>42.639400000000002</v>
      </c>
      <c r="C1359" s="2">
        <f t="shared" si="45"/>
        <v>46.139400000000002</v>
      </c>
      <c r="D1359" s="1">
        <v>55.555700000000002</v>
      </c>
      <c r="E1359" s="1">
        <f t="shared" si="46"/>
        <v>60.155700000000003</v>
      </c>
      <c r="F1359" s="1">
        <v>12.046200000000001</v>
      </c>
      <c r="G1359" s="3">
        <v>18.6602</v>
      </c>
    </row>
    <row r="1360" spans="1:7" x14ac:dyDescent="0.2">
      <c r="A1360" s="1">
        <v>1054.8710000000001</v>
      </c>
      <c r="B1360" s="1">
        <v>42.639400000000002</v>
      </c>
      <c r="C1360" s="2">
        <f t="shared" si="45"/>
        <v>46.139400000000002</v>
      </c>
      <c r="D1360" s="1">
        <v>55.564920000000001</v>
      </c>
      <c r="E1360" s="1">
        <f t="shared" si="46"/>
        <v>60.164920000000002</v>
      </c>
      <c r="F1360" s="1">
        <v>12.0966</v>
      </c>
      <c r="G1360" s="3">
        <v>18.708100000000002</v>
      </c>
    </row>
    <row r="1361" spans="1:7" x14ac:dyDescent="0.2">
      <c r="A1361" s="1">
        <v>1055.354</v>
      </c>
      <c r="B1361" s="1">
        <v>42.639400000000002</v>
      </c>
      <c r="C1361" s="2">
        <f t="shared" si="45"/>
        <v>46.139400000000002</v>
      </c>
      <c r="D1361" s="1">
        <v>55.583080000000002</v>
      </c>
      <c r="E1361" s="1">
        <f t="shared" si="46"/>
        <v>60.183080000000004</v>
      </c>
      <c r="F1361" s="1">
        <v>12.147500000000001</v>
      </c>
      <c r="G1361" s="3">
        <v>18.756399999999999</v>
      </c>
    </row>
    <row r="1362" spans="1:7" x14ac:dyDescent="0.2">
      <c r="A1362" s="1">
        <v>1055.836</v>
      </c>
      <c r="B1362" s="1">
        <v>42.639400000000002</v>
      </c>
      <c r="C1362" s="2">
        <f t="shared" si="45"/>
        <v>46.139400000000002</v>
      </c>
      <c r="D1362" s="1">
        <v>55.607700000000001</v>
      </c>
      <c r="E1362" s="1">
        <f t="shared" si="46"/>
        <v>60.207700000000003</v>
      </c>
      <c r="F1362" s="1">
        <v>12.1983</v>
      </c>
      <c r="G1362" s="3">
        <v>18.804400000000001</v>
      </c>
    </row>
    <row r="1363" spans="1:7" x14ac:dyDescent="0.2">
      <c r="A1363" s="1">
        <v>1056.318</v>
      </c>
      <c r="B1363" s="1">
        <v>42.639400000000002</v>
      </c>
      <c r="C1363" s="2">
        <f t="shared" si="45"/>
        <v>46.139400000000002</v>
      </c>
      <c r="D1363" s="1">
        <v>55.637390000000003</v>
      </c>
      <c r="E1363" s="1">
        <f t="shared" si="46"/>
        <v>60.237390000000005</v>
      </c>
      <c r="F1363" s="1">
        <v>12.2486</v>
      </c>
      <c r="G1363" s="3">
        <v>18.851800000000001</v>
      </c>
    </row>
    <row r="1364" spans="1:7" x14ac:dyDescent="0.2">
      <c r="A1364" s="1">
        <v>1056.8</v>
      </c>
      <c r="B1364" s="1">
        <v>42.639400000000002</v>
      </c>
      <c r="C1364" s="2">
        <f t="shared" si="45"/>
        <v>46.139400000000002</v>
      </c>
      <c r="D1364" s="1">
        <v>55.671819999999997</v>
      </c>
      <c r="E1364" s="1">
        <f t="shared" si="46"/>
        <v>60.271819999999998</v>
      </c>
      <c r="F1364" s="1">
        <v>12.298500000000001</v>
      </c>
      <c r="G1364" s="3">
        <v>18.898700000000002</v>
      </c>
    </row>
    <row r="1365" spans="1:7" x14ac:dyDescent="0.2">
      <c r="A1365" s="1">
        <v>1057.2819999999999</v>
      </c>
      <c r="B1365" s="1">
        <v>42.639400000000002</v>
      </c>
      <c r="C1365" s="2">
        <f t="shared" si="45"/>
        <v>46.139400000000002</v>
      </c>
      <c r="D1365" s="1">
        <v>55.711219999999997</v>
      </c>
      <c r="E1365" s="1">
        <f t="shared" si="46"/>
        <v>60.311219999999999</v>
      </c>
      <c r="F1365" s="1">
        <v>12.3482</v>
      </c>
      <c r="G1365" s="3">
        <v>18.945399999999999</v>
      </c>
    </row>
    <row r="1366" spans="1:7" x14ac:dyDescent="0.2">
      <c r="A1366" s="1">
        <v>1057.7639999999999</v>
      </c>
      <c r="B1366" s="1">
        <v>42.639400000000002</v>
      </c>
      <c r="C1366" s="2">
        <f t="shared" si="45"/>
        <v>46.139400000000002</v>
      </c>
      <c r="D1366" s="1">
        <v>55.755629999999996</v>
      </c>
      <c r="E1366" s="1">
        <f t="shared" si="46"/>
        <v>60.355629999999998</v>
      </c>
      <c r="F1366" s="1">
        <v>12.398099999999999</v>
      </c>
      <c r="G1366" s="3">
        <v>18.9925</v>
      </c>
    </row>
    <row r="1367" spans="1:7" x14ac:dyDescent="0.2">
      <c r="A1367" s="1">
        <v>1058.2460000000001</v>
      </c>
      <c r="B1367" s="1">
        <v>42.639400000000002</v>
      </c>
      <c r="C1367" s="2">
        <f t="shared" si="45"/>
        <v>46.139400000000002</v>
      </c>
      <c r="D1367" s="1">
        <v>55.804220000000001</v>
      </c>
      <c r="E1367" s="1">
        <f t="shared" si="46"/>
        <v>60.404220000000002</v>
      </c>
      <c r="F1367" s="1">
        <v>12.4482</v>
      </c>
      <c r="G1367" s="3">
        <v>19.040299999999998</v>
      </c>
    </row>
    <row r="1368" spans="1:7" x14ac:dyDescent="0.2">
      <c r="A1368" s="1">
        <v>1058.7280000000001</v>
      </c>
      <c r="B1368" s="1">
        <v>42.639400000000002</v>
      </c>
      <c r="C1368" s="2">
        <f t="shared" si="45"/>
        <v>46.139400000000002</v>
      </c>
      <c r="D1368" s="1">
        <v>55.85474</v>
      </c>
      <c r="E1368" s="1">
        <f t="shared" si="46"/>
        <v>60.454740000000001</v>
      </c>
      <c r="F1368" s="1">
        <v>12.498699999999999</v>
      </c>
      <c r="G1368" s="3">
        <v>19.088699999999999</v>
      </c>
    </row>
    <row r="1369" spans="1:7" x14ac:dyDescent="0.2">
      <c r="A1369" s="1">
        <v>1059.21</v>
      </c>
      <c r="B1369" s="1">
        <v>42.639400000000002</v>
      </c>
      <c r="C1369" s="2">
        <f t="shared" si="45"/>
        <v>46.139400000000002</v>
      </c>
      <c r="D1369" s="1">
        <v>55.903849999999998</v>
      </c>
      <c r="E1369" s="1">
        <f t="shared" si="46"/>
        <v>60.50385</v>
      </c>
      <c r="F1369" s="1">
        <v>12.5494</v>
      </c>
      <c r="G1369" s="3">
        <v>19.137599999999999</v>
      </c>
    </row>
    <row r="1370" spans="1:7" x14ac:dyDescent="0.2">
      <c r="A1370" s="1">
        <v>1059.693</v>
      </c>
      <c r="B1370" s="1">
        <v>42.639400000000002</v>
      </c>
      <c r="C1370" s="2">
        <f t="shared" si="45"/>
        <v>46.139400000000002</v>
      </c>
      <c r="D1370" s="1">
        <v>55.94744</v>
      </c>
      <c r="E1370" s="1">
        <f t="shared" si="46"/>
        <v>60.547440000000002</v>
      </c>
      <c r="F1370" s="1">
        <v>12.600099999999999</v>
      </c>
      <c r="G1370" s="3">
        <v>19.186599999999999</v>
      </c>
    </row>
    <row r="1371" spans="1:7" x14ac:dyDescent="0.2">
      <c r="A1371" s="1">
        <v>1060.175</v>
      </c>
      <c r="B1371" s="1">
        <v>42.639400000000002</v>
      </c>
      <c r="C1371" s="2">
        <f t="shared" si="45"/>
        <v>46.139400000000002</v>
      </c>
      <c r="D1371" s="1">
        <v>55.98115</v>
      </c>
      <c r="E1371" s="1">
        <f t="shared" si="46"/>
        <v>60.581150000000001</v>
      </c>
      <c r="F1371" s="1">
        <v>12.6508</v>
      </c>
      <c r="G1371" s="3">
        <v>19.235399999999998</v>
      </c>
    </row>
    <row r="1372" spans="1:7" x14ac:dyDescent="0.2">
      <c r="A1372" s="1">
        <v>1060.6569999999999</v>
      </c>
      <c r="B1372" s="1">
        <v>42.639400000000002</v>
      </c>
      <c r="C1372" s="2">
        <f t="shared" si="45"/>
        <v>46.139400000000002</v>
      </c>
      <c r="D1372" s="1">
        <v>56.001440000000002</v>
      </c>
      <c r="E1372" s="1">
        <f t="shared" si="46"/>
        <v>60.601440000000004</v>
      </c>
      <c r="F1372" s="1">
        <v>12.701499999999999</v>
      </c>
      <c r="G1372" s="3">
        <v>19.284099999999999</v>
      </c>
    </row>
    <row r="1373" spans="1:7" x14ac:dyDescent="0.2">
      <c r="A1373" s="1">
        <v>1061.1389999999999</v>
      </c>
      <c r="B1373" s="1">
        <v>42.639400000000002</v>
      </c>
      <c r="C1373" s="2">
        <f t="shared" si="45"/>
        <v>46.139400000000002</v>
      </c>
      <c r="D1373" s="1">
        <v>56.005659999999999</v>
      </c>
      <c r="E1373" s="1">
        <f t="shared" si="46"/>
        <v>60.60566</v>
      </c>
      <c r="F1373" s="1">
        <v>12.7521</v>
      </c>
      <c r="G1373" s="3">
        <v>19.3325</v>
      </c>
    </row>
    <row r="1374" spans="1:7" x14ac:dyDescent="0.2">
      <c r="A1374" s="1">
        <v>1061.6210000000001</v>
      </c>
      <c r="B1374" s="1">
        <v>42.639400000000002</v>
      </c>
      <c r="C1374" s="2">
        <f t="shared" si="45"/>
        <v>46.139400000000002</v>
      </c>
      <c r="D1374" s="1">
        <v>55.992359999999998</v>
      </c>
      <c r="E1374" s="1">
        <f t="shared" si="46"/>
        <v>60.592359999999999</v>
      </c>
      <c r="F1374" s="1">
        <v>12.8028</v>
      </c>
      <c r="G1374" s="3">
        <v>19.3809</v>
      </c>
    </row>
    <row r="1375" spans="1:7" x14ac:dyDescent="0.2">
      <c r="A1375" s="1">
        <v>1062.1030000000001</v>
      </c>
      <c r="B1375" s="1">
        <v>42.639400000000002</v>
      </c>
      <c r="C1375" s="2">
        <f t="shared" si="45"/>
        <v>46.139400000000002</v>
      </c>
      <c r="D1375" s="1">
        <v>55.961419999999997</v>
      </c>
      <c r="E1375" s="1">
        <f t="shared" si="46"/>
        <v>60.561419999999998</v>
      </c>
      <c r="F1375" s="1">
        <v>12.853199999999999</v>
      </c>
      <c r="G1375" s="3">
        <v>19.429099999999998</v>
      </c>
    </row>
    <row r="1376" spans="1:7" x14ac:dyDescent="0.2">
      <c r="A1376" s="1">
        <v>1062.585</v>
      </c>
      <c r="B1376" s="1">
        <v>42.639400000000002</v>
      </c>
      <c r="C1376" s="2">
        <f t="shared" si="45"/>
        <v>46.139400000000002</v>
      </c>
      <c r="D1376" s="1">
        <v>55.91404</v>
      </c>
      <c r="E1376" s="1">
        <f t="shared" si="46"/>
        <v>60.514040000000001</v>
      </c>
      <c r="F1376" s="1">
        <v>12.9031</v>
      </c>
      <c r="G1376" s="3">
        <v>19.477</v>
      </c>
    </row>
    <row r="1377" spans="1:7" x14ac:dyDescent="0.2">
      <c r="A1377" s="1">
        <v>1063.067</v>
      </c>
      <c r="B1377" s="1">
        <v>42.639400000000002</v>
      </c>
      <c r="C1377" s="2">
        <f t="shared" si="45"/>
        <v>46.139400000000002</v>
      </c>
      <c r="D1377" s="1">
        <v>55.852719999999998</v>
      </c>
      <c r="E1377" s="1">
        <f t="shared" si="46"/>
        <v>60.452719999999999</v>
      </c>
      <c r="F1377" s="1">
        <v>12.9521</v>
      </c>
      <c r="G1377" s="3">
        <v>19.5242</v>
      </c>
    </row>
    <row r="1378" spans="1:7" x14ac:dyDescent="0.2">
      <c r="A1378" s="1">
        <v>1063.549</v>
      </c>
      <c r="B1378" s="1">
        <v>42.639400000000002</v>
      </c>
      <c r="C1378" s="2">
        <f t="shared" si="45"/>
        <v>46.139400000000002</v>
      </c>
      <c r="D1378" s="1">
        <v>55.780900000000003</v>
      </c>
      <c r="E1378" s="1">
        <f t="shared" si="46"/>
        <v>60.380900000000004</v>
      </c>
      <c r="F1378" s="1">
        <v>13.0002</v>
      </c>
      <c r="G1378" s="3">
        <v>19.570499999999999</v>
      </c>
    </row>
    <row r="1379" spans="1:7" x14ac:dyDescent="0.2">
      <c r="A1379" s="1">
        <v>1064.0319999999999</v>
      </c>
      <c r="B1379" s="1">
        <v>42.639400000000002</v>
      </c>
      <c r="C1379" s="2">
        <f t="shared" si="45"/>
        <v>46.139400000000002</v>
      </c>
      <c r="D1379" s="1">
        <v>55.702979999999997</v>
      </c>
      <c r="E1379" s="1">
        <f t="shared" si="46"/>
        <v>60.302979999999998</v>
      </c>
      <c r="F1379" s="1">
        <v>13.047599999999999</v>
      </c>
      <c r="G1379" s="3">
        <v>19.616099999999999</v>
      </c>
    </row>
    <row r="1380" spans="1:7" x14ac:dyDescent="0.2">
      <c r="A1380" s="1">
        <v>1064.5139999999999</v>
      </c>
      <c r="B1380" s="1">
        <v>42.639400000000002</v>
      </c>
      <c r="C1380" s="2">
        <f t="shared" si="45"/>
        <v>46.139400000000002</v>
      </c>
      <c r="D1380" s="1">
        <v>55.623910000000002</v>
      </c>
      <c r="E1380" s="1">
        <f t="shared" si="46"/>
        <v>60.223910000000004</v>
      </c>
      <c r="F1380" s="1">
        <v>13.094799999999999</v>
      </c>
      <c r="G1380" s="3">
        <v>19.661100000000001</v>
      </c>
    </row>
    <row r="1381" spans="1:7" x14ac:dyDescent="0.2">
      <c r="A1381" s="1">
        <v>1064.9960000000001</v>
      </c>
      <c r="B1381" s="1">
        <v>42.639400000000002</v>
      </c>
      <c r="C1381" s="2">
        <f t="shared" si="45"/>
        <v>46.139400000000002</v>
      </c>
      <c r="D1381" s="1">
        <v>55.548220000000001</v>
      </c>
      <c r="E1381" s="1">
        <f t="shared" si="46"/>
        <v>60.148220000000002</v>
      </c>
      <c r="F1381" s="1">
        <v>13.141999999999999</v>
      </c>
      <c r="G1381" s="3">
        <v>19.706099999999999</v>
      </c>
    </row>
    <row r="1382" spans="1:7" x14ac:dyDescent="0.2">
      <c r="A1382" s="1">
        <v>1065.4780000000001</v>
      </c>
      <c r="B1382" s="1">
        <v>42.639400000000002</v>
      </c>
      <c r="C1382" s="2">
        <f t="shared" si="45"/>
        <v>46.139400000000002</v>
      </c>
      <c r="D1382" s="1">
        <v>55.480240000000002</v>
      </c>
      <c r="E1382" s="1">
        <f t="shared" si="46"/>
        <v>60.080240000000003</v>
      </c>
      <c r="F1382" s="1">
        <v>13.1899</v>
      </c>
      <c r="G1382" s="3">
        <v>19.7515</v>
      </c>
    </row>
    <row r="1383" spans="1:7" x14ac:dyDescent="0.2">
      <c r="A1383" s="1">
        <v>1065.96</v>
      </c>
      <c r="B1383" s="1">
        <v>42.639400000000002</v>
      </c>
      <c r="C1383" s="2">
        <f t="shared" si="45"/>
        <v>46.139400000000002</v>
      </c>
      <c r="D1383" s="1">
        <v>55.423450000000003</v>
      </c>
      <c r="E1383" s="1">
        <f t="shared" si="46"/>
        <v>60.023450000000004</v>
      </c>
      <c r="F1383" s="1">
        <v>13.238300000000001</v>
      </c>
      <c r="G1383" s="3">
        <v>19.7974</v>
      </c>
    </row>
    <row r="1384" spans="1:7" x14ac:dyDescent="0.2">
      <c r="A1384" s="1">
        <v>1066.442</v>
      </c>
      <c r="B1384" s="1">
        <v>42.639400000000002</v>
      </c>
      <c r="C1384" s="2">
        <f t="shared" si="45"/>
        <v>46.139400000000002</v>
      </c>
      <c r="D1384" s="1">
        <v>55.380360000000003</v>
      </c>
      <c r="E1384" s="1">
        <f t="shared" si="46"/>
        <v>59.980360000000005</v>
      </c>
      <c r="F1384" s="1">
        <v>13.2872</v>
      </c>
      <c r="G1384" s="3">
        <v>19.843800000000002</v>
      </c>
    </row>
    <row r="1385" spans="1:7" x14ac:dyDescent="0.2">
      <c r="A1385" s="1">
        <v>1066.924</v>
      </c>
      <c r="B1385" s="1">
        <v>42.639400000000002</v>
      </c>
      <c r="C1385" s="2">
        <f t="shared" si="45"/>
        <v>46.139400000000002</v>
      </c>
      <c r="D1385" s="1">
        <v>55.352780000000003</v>
      </c>
      <c r="E1385" s="1">
        <f t="shared" si="46"/>
        <v>59.952780000000004</v>
      </c>
      <c r="F1385" s="1">
        <v>13.3363</v>
      </c>
      <c r="G1385" s="3">
        <v>19.890599999999999</v>
      </c>
    </row>
    <row r="1386" spans="1:7" x14ac:dyDescent="0.2">
      <c r="A1386" s="1">
        <v>1067.4059999999999</v>
      </c>
      <c r="B1386" s="1">
        <v>42.639400000000002</v>
      </c>
      <c r="C1386" s="2">
        <f t="shared" si="45"/>
        <v>46.139400000000002</v>
      </c>
      <c r="D1386" s="1">
        <v>55.34187</v>
      </c>
      <c r="E1386" s="1">
        <f t="shared" si="46"/>
        <v>59.941870000000002</v>
      </c>
      <c r="F1386" s="1">
        <v>13.385199999999999</v>
      </c>
      <c r="G1386" s="3">
        <v>19.9376</v>
      </c>
    </row>
    <row r="1387" spans="1:7" x14ac:dyDescent="0.2">
      <c r="A1387" s="1">
        <v>1067.8889999999999</v>
      </c>
      <c r="B1387" s="1">
        <v>42.639400000000002</v>
      </c>
      <c r="C1387" s="2">
        <f t="shared" si="45"/>
        <v>46.139400000000002</v>
      </c>
      <c r="D1387" s="1">
        <v>55.348089999999999</v>
      </c>
      <c r="E1387" s="1">
        <f t="shared" si="46"/>
        <v>59.948090000000001</v>
      </c>
      <c r="F1387" s="1">
        <v>13.434100000000001</v>
      </c>
      <c r="G1387" s="3">
        <v>19.9847</v>
      </c>
    </row>
    <row r="1388" spans="1:7" x14ac:dyDescent="0.2">
      <c r="A1388" s="1">
        <v>1068.3710000000001</v>
      </c>
      <c r="B1388" s="1">
        <v>42.639400000000002</v>
      </c>
      <c r="C1388" s="2">
        <f t="shared" si="45"/>
        <v>46.139400000000002</v>
      </c>
      <c r="D1388" s="1">
        <v>55.371389999999998</v>
      </c>
      <c r="E1388" s="1">
        <f t="shared" si="46"/>
        <v>59.97139</v>
      </c>
      <c r="F1388" s="1">
        <v>13.4832</v>
      </c>
      <c r="G1388" s="3">
        <v>20.0321</v>
      </c>
    </row>
    <row r="1389" spans="1:7" x14ac:dyDescent="0.2">
      <c r="A1389" s="1">
        <v>1068.8530000000001</v>
      </c>
      <c r="B1389" s="1">
        <v>42.639400000000002</v>
      </c>
      <c r="C1389" s="2">
        <f t="shared" si="45"/>
        <v>46.139400000000002</v>
      </c>
      <c r="D1389" s="1">
        <v>55.411020000000001</v>
      </c>
      <c r="E1389" s="1">
        <f t="shared" si="46"/>
        <v>60.011020000000002</v>
      </c>
      <c r="F1389" s="1">
        <v>13.5328</v>
      </c>
      <c r="G1389" s="3">
        <v>20.080100000000002</v>
      </c>
    </row>
    <row r="1390" spans="1:7" x14ac:dyDescent="0.2">
      <c r="A1390" s="1">
        <v>1069.335</v>
      </c>
      <c r="B1390" s="1">
        <v>42.639400000000002</v>
      </c>
      <c r="C1390" s="2">
        <f t="shared" si="45"/>
        <v>46.139400000000002</v>
      </c>
      <c r="D1390" s="1">
        <v>55.465629999999997</v>
      </c>
      <c r="E1390" s="1">
        <f t="shared" si="46"/>
        <v>60.065629999999999</v>
      </c>
      <c r="F1390" s="1">
        <v>13.5831</v>
      </c>
      <c r="G1390" s="3">
        <v>20.128799999999998</v>
      </c>
    </row>
    <row r="1391" spans="1:7" x14ac:dyDescent="0.2">
      <c r="A1391" s="1">
        <v>1069.817</v>
      </c>
      <c r="B1391" s="1">
        <v>42.639400000000002</v>
      </c>
      <c r="C1391" s="2">
        <f t="shared" si="45"/>
        <v>46.139400000000002</v>
      </c>
      <c r="D1391" s="1">
        <v>55.533439999999999</v>
      </c>
      <c r="E1391" s="1">
        <f t="shared" si="46"/>
        <v>60.13344</v>
      </c>
      <c r="F1391" s="1">
        <v>13.634</v>
      </c>
      <c r="G1391" s="3">
        <v>20.177900000000001</v>
      </c>
    </row>
    <row r="1392" spans="1:7" x14ac:dyDescent="0.2">
      <c r="A1392" s="1">
        <v>1070.299</v>
      </c>
      <c r="B1392" s="1">
        <v>42.639400000000002</v>
      </c>
      <c r="C1392" s="2">
        <f t="shared" si="45"/>
        <v>46.139400000000002</v>
      </c>
      <c r="D1392" s="1">
        <v>55.612789999999997</v>
      </c>
      <c r="E1392" s="1">
        <f t="shared" si="46"/>
        <v>60.212789999999998</v>
      </c>
      <c r="F1392" s="1">
        <v>13.6853</v>
      </c>
      <c r="G1392" s="3">
        <v>20.2273</v>
      </c>
    </row>
    <row r="1393" spans="1:7" x14ac:dyDescent="0.2">
      <c r="A1393" s="1">
        <v>1070.7809999999999</v>
      </c>
      <c r="B1393" s="1">
        <v>42.639400000000002</v>
      </c>
      <c r="C1393" s="2">
        <f t="shared" si="45"/>
        <v>46.139400000000002</v>
      </c>
      <c r="D1393" s="1">
        <v>55.702680000000001</v>
      </c>
      <c r="E1393" s="1">
        <f t="shared" si="46"/>
        <v>60.302680000000002</v>
      </c>
      <c r="F1393" s="1">
        <v>13.736800000000001</v>
      </c>
      <c r="G1393" s="3">
        <v>20.276399999999999</v>
      </c>
    </row>
    <row r="1394" spans="1:7" x14ac:dyDescent="0.2">
      <c r="A1394" s="1">
        <v>1071.2629999999999</v>
      </c>
      <c r="B1394" s="1">
        <v>42.639400000000002</v>
      </c>
      <c r="C1394" s="2">
        <f t="shared" si="45"/>
        <v>46.139400000000002</v>
      </c>
      <c r="D1394" s="1">
        <v>55.803080000000001</v>
      </c>
      <c r="E1394" s="1">
        <f t="shared" si="46"/>
        <v>60.403080000000003</v>
      </c>
      <c r="F1394" s="1">
        <v>13.7882</v>
      </c>
      <c r="G1394" s="3">
        <v>20.325099999999999</v>
      </c>
    </row>
    <row r="1395" spans="1:7" x14ac:dyDescent="0.2">
      <c r="A1395" s="1">
        <v>1071.7449999999999</v>
      </c>
      <c r="B1395" s="1">
        <v>42.639400000000002</v>
      </c>
      <c r="C1395" s="2">
        <f t="shared" si="45"/>
        <v>46.139400000000002</v>
      </c>
      <c r="D1395" s="1">
        <v>55.914940000000001</v>
      </c>
      <c r="E1395" s="1">
        <f t="shared" si="46"/>
        <v>60.514940000000003</v>
      </c>
      <c r="F1395" s="1">
        <v>13.839600000000001</v>
      </c>
      <c r="G1395" s="3">
        <v>20.3733</v>
      </c>
    </row>
    <row r="1396" spans="1:7" x14ac:dyDescent="0.2">
      <c r="A1396" s="1">
        <v>1072.2280000000001</v>
      </c>
      <c r="B1396" s="1">
        <v>42.639400000000002</v>
      </c>
      <c r="C1396" s="2">
        <f t="shared" si="45"/>
        <v>46.139400000000002</v>
      </c>
      <c r="D1396" s="1">
        <v>56.039659999999998</v>
      </c>
      <c r="E1396" s="1">
        <f t="shared" si="46"/>
        <v>60.639659999999999</v>
      </c>
      <c r="F1396" s="1">
        <v>13.891299999999999</v>
      </c>
      <c r="G1396" s="3">
        <v>20.421199999999999</v>
      </c>
    </row>
    <row r="1397" spans="1:7" x14ac:dyDescent="0.2">
      <c r="A1397" s="1">
        <v>1072.71</v>
      </c>
      <c r="B1397" s="1">
        <v>42.639400000000002</v>
      </c>
      <c r="C1397" s="2">
        <f t="shared" si="45"/>
        <v>46.139400000000002</v>
      </c>
      <c r="D1397" s="1">
        <v>56.178240000000002</v>
      </c>
      <c r="E1397" s="1">
        <f t="shared" si="46"/>
        <v>60.778240000000004</v>
      </c>
      <c r="F1397" s="1">
        <v>13.9435</v>
      </c>
      <c r="G1397" s="3">
        <v>20.4694</v>
      </c>
    </row>
    <row r="1398" spans="1:7" x14ac:dyDescent="0.2">
      <c r="A1398" s="1">
        <v>1073.192</v>
      </c>
      <c r="B1398" s="1">
        <v>42.639400000000002</v>
      </c>
      <c r="C1398" s="2">
        <f t="shared" si="45"/>
        <v>46.139400000000002</v>
      </c>
      <c r="D1398" s="1">
        <v>56.330350000000003</v>
      </c>
      <c r="E1398" s="1">
        <f t="shared" si="46"/>
        <v>60.930350000000004</v>
      </c>
      <c r="F1398" s="1">
        <v>13.9962</v>
      </c>
      <c r="G1398" s="3">
        <v>20.517900000000001</v>
      </c>
    </row>
    <row r="1399" spans="1:7" x14ac:dyDescent="0.2">
      <c r="A1399" s="1">
        <v>1073.674</v>
      </c>
      <c r="B1399" s="1">
        <v>42.639400000000002</v>
      </c>
      <c r="C1399" s="2">
        <f t="shared" si="45"/>
        <v>46.139400000000002</v>
      </c>
      <c r="D1399" s="1">
        <v>56.493839999999999</v>
      </c>
      <c r="E1399" s="1">
        <f t="shared" si="46"/>
        <v>61.09384</v>
      </c>
      <c r="F1399" s="1">
        <v>14.0489</v>
      </c>
      <c r="G1399" s="3">
        <v>20.5669</v>
      </c>
    </row>
    <row r="1400" spans="1:7" x14ac:dyDescent="0.2">
      <c r="A1400" s="1">
        <v>1074.1559999999999</v>
      </c>
      <c r="B1400" s="1">
        <v>42.639400000000002</v>
      </c>
      <c r="C1400" s="2">
        <f t="shared" si="45"/>
        <v>46.139400000000002</v>
      </c>
      <c r="D1400" s="1">
        <v>56.664549999999998</v>
      </c>
      <c r="E1400" s="1">
        <f t="shared" si="46"/>
        <v>61.26455</v>
      </c>
      <c r="F1400" s="1">
        <v>14.101100000000001</v>
      </c>
      <c r="G1400" s="3">
        <v>20.6158</v>
      </c>
    </row>
    <row r="1401" spans="1:7" x14ac:dyDescent="0.2">
      <c r="A1401" s="1">
        <v>1074.6379999999999</v>
      </c>
      <c r="B1401" s="1">
        <v>42.639400000000002</v>
      </c>
      <c r="C1401" s="2">
        <f t="shared" si="45"/>
        <v>46.139400000000002</v>
      </c>
      <c r="D1401" s="1">
        <v>56.837130000000002</v>
      </c>
      <c r="E1401" s="1">
        <f t="shared" si="46"/>
        <v>61.437130000000003</v>
      </c>
      <c r="F1401" s="1">
        <v>14.151999999999999</v>
      </c>
      <c r="G1401" s="3">
        <v>20.664200000000001</v>
      </c>
    </row>
    <row r="1402" spans="1:7" x14ac:dyDescent="0.2">
      <c r="A1402" s="1">
        <v>1075.1199999999999</v>
      </c>
      <c r="B1402" s="1">
        <v>42.639400000000002</v>
      </c>
      <c r="C1402" s="2">
        <f t="shared" si="45"/>
        <v>46.139400000000002</v>
      </c>
      <c r="D1402" s="1">
        <v>57.005809999999997</v>
      </c>
      <c r="E1402" s="1">
        <f t="shared" si="46"/>
        <v>61.605809999999998</v>
      </c>
      <c r="F1402" s="1">
        <v>14.2014</v>
      </c>
      <c r="G1402" s="3">
        <v>20.7118</v>
      </c>
    </row>
    <row r="1403" spans="1:7" x14ac:dyDescent="0.2">
      <c r="A1403" s="1">
        <v>1075.6020000000001</v>
      </c>
      <c r="B1403" s="1">
        <v>42.639400000000002</v>
      </c>
      <c r="C1403" s="2">
        <f t="shared" ref="C1403:C1466" si="47">B1403+3.5</f>
        <v>46.139400000000002</v>
      </c>
      <c r="D1403" s="1">
        <v>57.164909999999999</v>
      </c>
      <c r="E1403" s="1">
        <f t="shared" si="46"/>
        <v>61.76491</v>
      </c>
      <c r="F1403" s="1">
        <v>14.2492</v>
      </c>
      <c r="G1403" s="3">
        <v>20.758400000000002</v>
      </c>
    </row>
    <row r="1404" spans="1:7" x14ac:dyDescent="0.2">
      <c r="A1404" s="1">
        <v>1076.0840000000001</v>
      </c>
      <c r="B1404" s="1">
        <v>42.639400000000002</v>
      </c>
      <c r="C1404" s="2">
        <f t="shared" si="47"/>
        <v>46.139400000000002</v>
      </c>
      <c r="D1404" s="1">
        <v>57.309980000000003</v>
      </c>
      <c r="E1404" s="1">
        <f t="shared" si="46"/>
        <v>61.909980000000004</v>
      </c>
      <c r="F1404" s="1">
        <v>14.296099999999999</v>
      </c>
      <c r="G1404" s="3">
        <v>20.804300000000001</v>
      </c>
    </row>
    <row r="1405" spans="1:7" x14ac:dyDescent="0.2">
      <c r="A1405" s="1">
        <v>1076.567</v>
      </c>
      <c r="B1405" s="1">
        <v>42.639400000000002</v>
      </c>
      <c r="C1405" s="2">
        <f t="shared" si="47"/>
        <v>46.139400000000002</v>
      </c>
      <c r="D1405" s="1">
        <v>57.437519999999999</v>
      </c>
      <c r="E1405" s="1">
        <f t="shared" si="46"/>
        <v>62.037520000000001</v>
      </c>
      <c r="F1405" s="1">
        <v>14.342700000000001</v>
      </c>
      <c r="G1405" s="3">
        <v>20.849900000000002</v>
      </c>
    </row>
    <row r="1406" spans="1:7" x14ac:dyDescent="0.2">
      <c r="A1406" s="1">
        <v>1077.049</v>
      </c>
      <c r="B1406" s="1">
        <v>42.639400000000002</v>
      </c>
      <c r="C1406" s="2">
        <f t="shared" si="47"/>
        <v>46.139400000000002</v>
      </c>
      <c r="D1406" s="1">
        <v>57.544989999999999</v>
      </c>
      <c r="E1406" s="1">
        <f t="shared" si="46"/>
        <v>62.14499</v>
      </c>
      <c r="F1406" s="1">
        <v>14.389799999999999</v>
      </c>
      <c r="G1406" s="3">
        <v>20.895700000000001</v>
      </c>
    </row>
    <row r="1407" spans="1:7" x14ac:dyDescent="0.2">
      <c r="A1407" s="1">
        <v>1077.5309999999999</v>
      </c>
      <c r="B1407" s="1">
        <v>42.639400000000002</v>
      </c>
      <c r="C1407" s="2">
        <f t="shared" si="47"/>
        <v>46.139400000000002</v>
      </c>
      <c r="D1407" s="1">
        <v>57.630809999999997</v>
      </c>
      <c r="E1407" s="1">
        <f t="shared" si="46"/>
        <v>62.230809999999998</v>
      </c>
      <c r="F1407" s="1">
        <v>14.4376</v>
      </c>
      <c r="G1407" s="3">
        <v>20.9419</v>
      </c>
    </row>
    <row r="1408" spans="1:7" x14ac:dyDescent="0.2">
      <c r="A1408" s="1">
        <v>1078.0129999999999</v>
      </c>
      <c r="B1408" s="1">
        <v>42.639400000000002</v>
      </c>
      <c r="C1408" s="2">
        <f t="shared" si="47"/>
        <v>46.139400000000002</v>
      </c>
      <c r="D1408" s="1">
        <v>57.694110000000002</v>
      </c>
      <c r="E1408" s="1">
        <f t="shared" si="46"/>
        <v>62.294110000000003</v>
      </c>
      <c r="F1408" s="1">
        <v>14.486000000000001</v>
      </c>
      <c r="G1408" s="3">
        <v>20.988399999999999</v>
      </c>
    </row>
    <row r="1409" spans="1:7" x14ac:dyDescent="0.2">
      <c r="A1409" s="1">
        <v>1078.4949999999999</v>
      </c>
      <c r="B1409" s="1">
        <v>42.639400000000002</v>
      </c>
      <c r="C1409" s="2">
        <f t="shared" si="47"/>
        <v>46.139400000000002</v>
      </c>
      <c r="D1409" s="1">
        <v>57.734690000000001</v>
      </c>
      <c r="E1409" s="1">
        <f t="shared" si="46"/>
        <v>62.334690000000002</v>
      </c>
      <c r="F1409" s="1">
        <v>14.5344</v>
      </c>
      <c r="G1409" s="3">
        <v>21.034800000000001</v>
      </c>
    </row>
    <row r="1410" spans="1:7" x14ac:dyDescent="0.2">
      <c r="A1410" s="1">
        <v>1078.9770000000001</v>
      </c>
      <c r="B1410" s="1">
        <v>42.639400000000002</v>
      </c>
      <c r="C1410" s="2">
        <f t="shared" si="47"/>
        <v>46.139400000000002</v>
      </c>
      <c r="D1410" s="1">
        <v>57.752809999999997</v>
      </c>
      <c r="E1410" s="1">
        <f t="shared" si="46"/>
        <v>62.352809999999998</v>
      </c>
      <c r="F1410" s="1">
        <v>14.5825</v>
      </c>
      <c r="G1410" s="3">
        <v>21.0808</v>
      </c>
    </row>
    <row r="1411" spans="1:7" x14ac:dyDescent="0.2">
      <c r="A1411" s="1">
        <v>1079.4590000000001</v>
      </c>
      <c r="B1411" s="1">
        <v>42.639400000000002</v>
      </c>
      <c r="C1411" s="2">
        <f t="shared" si="47"/>
        <v>46.139400000000002</v>
      </c>
      <c r="D1411" s="1">
        <v>57.74897</v>
      </c>
      <c r="E1411" s="1">
        <f t="shared" ref="E1411:E1474" si="48">D1411+4.6</f>
        <v>62.348970000000001</v>
      </c>
      <c r="F1411" s="1">
        <v>14.63</v>
      </c>
      <c r="G1411" s="3">
        <v>21.126300000000001</v>
      </c>
    </row>
    <row r="1412" spans="1:7" x14ac:dyDescent="0.2">
      <c r="A1412" s="1">
        <v>1079.941</v>
      </c>
      <c r="B1412" s="1">
        <v>42.639400000000002</v>
      </c>
      <c r="C1412" s="2">
        <f t="shared" si="47"/>
        <v>46.139400000000002</v>
      </c>
      <c r="D1412" s="1">
        <v>57.723489999999998</v>
      </c>
      <c r="E1412" s="1">
        <f t="shared" si="48"/>
        <v>62.32349</v>
      </c>
      <c r="F1412" s="1">
        <v>14.677</v>
      </c>
      <c r="G1412" s="3">
        <v>21.171299999999999</v>
      </c>
    </row>
    <row r="1413" spans="1:7" x14ac:dyDescent="0.2">
      <c r="A1413" s="1">
        <v>1080.424</v>
      </c>
      <c r="B1413" s="1">
        <v>42.639400000000002</v>
      </c>
      <c r="C1413" s="2">
        <f t="shared" si="47"/>
        <v>46.139400000000002</v>
      </c>
      <c r="D1413" s="1">
        <v>57.676400000000001</v>
      </c>
      <c r="E1413" s="1">
        <f t="shared" si="48"/>
        <v>62.276400000000002</v>
      </c>
      <c r="F1413" s="1">
        <v>14.723800000000001</v>
      </c>
      <c r="G1413" s="3">
        <v>21.2163</v>
      </c>
    </row>
    <row r="1414" spans="1:7" x14ac:dyDescent="0.2">
      <c r="A1414" s="1">
        <v>1080.9059999999999</v>
      </c>
      <c r="B1414" s="1">
        <v>42.639400000000002</v>
      </c>
      <c r="C1414" s="2">
        <f t="shared" si="47"/>
        <v>46.139400000000002</v>
      </c>
      <c r="D1414" s="1">
        <v>57.607689999999998</v>
      </c>
      <c r="E1414" s="1">
        <f t="shared" si="48"/>
        <v>62.207689999999999</v>
      </c>
      <c r="F1414" s="1">
        <v>14.770799999999999</v>
      </c>
      <c r="G1414" s="3">
        <v>21.261500000000002</v>
      </c>
    </row>
    <row r="1415" spans="1:7" x14ac:dyDescent="0.2">
      <c r="A1415" s="1">
        <v>1081.3879999999999</v>
      </c>
      <c r="B1415" s="1">
        <v>42.639400000000002</v>
      </c>
      <c r="C1415" s="2">
        <f t="shared" si="47"/>
        <v>46.139400000000002</v>
      </c>
      <c r="D1415" s="1">
        <v>57.518120000000003</v>
      </c>
      <c r="E1415" s="1">
        <f t="shared" si="48"/>
        <v>62.118120000000005</v>
      </c>
      <c r="F1415" s="1">
        <v>14.818099999999999</v>
      </c>
      <c r="G1415" s="3">
        <v>21.307200000000002</v>
      </c>
    </row>
    <row r="1416" spans="1:7" x14ac:dyDescent="0.2">
      <c r="A1416" s="1">
        <v>1081.8699999999999</v>
      </c>
      <c r="B1416" s="1">
        <v>42.639400000000002</v>
      </c>
      <c r="C1416" s="2">
        <f t="shared" si="47"/>
        <v>46.139400000000002</v>
      </c>
      <c r="D1416" s="1">
        <v>57.410020000000003</v>
      </c>
      <c r="E1416" s="1">
        <f t="shared" si="48"/>
        <v>62.010020000000004</v>
      </c>
      <c r="F1416" s="1">
        <v>14.865600000000001</v>
      </c>
      <c r="G1416" s="3">
        <v>21.353200000000001</v>
      </c>
    </row>
    <row r="1417" spans="1:7" x14ac:dyDescent="0.2">
      <c r="A1417" s="1">
        <v>1082.3520000000001</v>
      </c>
      <c r="B1417" s="1">
        <v>42.639400000000002</v>
      </c>
      <c r="C1417" s="2">
        <f t="shared" si="47"/>
        <v>46.139400000000002</v>
      </c>
      <c r="D1417" s="1">
        <v>57.288409999999999</v>
      </c>
      <c r="E1417" s="1">
        <f t="shared" si="48"/>
        <v>61.88841</v>
      </c>
      <c r="F1417" s="1">
        <v>14.9129</v>
      </c>
      <c r="G1417" s="3">
        <v>21.3992</v>
      </c>
    </row>
    <row r="1418" spans="1:7" x14ac:dyDescent="0.2">
      <c r="A1418" s="1">
        <v>1082.8340000000001</v>
      </c>
      <c r="B1418" s="1">
        <v>42.639400000000002</v>
      </c>
      <c r="C1418" s="2">
        <f t="shared" si="47"/>
        <v>46.139400000000002</v>
      </c>
      <c r="D1418" s="1">
        <v>57.161020000000001</v>
      </c>
      <c r="E1418" s="1">
        <f t="shared" si="48"/>
        <v>61.761020000000002</v>
      </c>
      <c r="F1418" s="1">
        <v>14.959899999999999</v>
      </c>
      <c r="G1418" s="3">
        <v>21.4451</v>
      </c>
    </row>
    <row r="1419" spans="1:7" x14ac:dyDescent="0.2">
      <c r="A1419" s="1">
        <v>1083.316</v>
      </c>
      <c r="B1419" s="1">
        <v>42.639400000000002</v>
      </c>
      <c r="C1419" s="2">
        <f t="shared" si="47"/>
        <v>46.139400000000002</v>
      </c>
      <c r="D1419" s="1">
        <v>57.036769999999997</v>
      </c>
      <c r="E1419" s="1">
        <f t="shared" si="48"/>
        <v>61.636769999999999</v>
      </c>
      <c r="F1419" s="1">
        <v>15.006500000000001</v>
      </c>
      <c r="G1419" s="3">
        <v>21.4907</v>
      </c>
    </row>
    <row r="1420" spans="1:7" x14ac:dyDescent="0.2">
      <c r="A1420" s="1">
        <v>1083.798</v>
      </c>
      <c r="B1420" s="1">
        <v>42.639400000000002</v>
      </c>
      <c r="C1420" s="2">
        <f t="shared" si="47"/>
        <v>46.139400000000002</v>
      </c>
      <c r="D1420" s="1">
        <v>56.925060000000002</v>
      </c>
      <c r="E1420" s="1">
        <f t="shared" si="48"/>
        <v>61.525060000000003</v>
      </c>
      <c r="F1420" s="1">
        <v>15.053100000000001</v>
      </c>
      <c r="G1420" s="3">
        <v>21.536200000000001</v>
      </c>
    </row>
    <row r="1421" spans="1:7" x14ac:dyDescent="0.2">
      <c r="A1421" s="1">
        <v>1084.2809999999999</v>
      </c>
      <c r="B1421" s="1">
        <v>42.639400000000002</v>
      </c>
      <c r="C1421" s="2">
        <f t="shared" si="47"/>
        <v>46.139400000000002</v>
      </c>
      <c r="D1421" s="1">
        <v>56.83296</v>
      </c>
      <c r="E1421" s="1">
        <f t="shared" si="48"/>
        <v>61.432960000000001</v>
      </c>
      <c r="F1421" s="1">
        <v>15.1</v>
      </c>
      <c r="G1421" s="3">
        <v>21.581800000000001</v>
      </c>
    </row>
    <row r="1422" spans="1:7" x14ac:dyDescent="0.2">
      <c r="A1422" s="1">
        <v>1084.7629999999999</v>
      </c>
      <c r="B1422" s="1">
        <v>42.639400000000002</v>
      </c>
      <c r="C1422" s="2">
        <f t="shared" si="47"/>
        <v>46.139400000000002</v>
      </c>
      <c r="D1422" s="1">
        <v>56.763330000000003</v>
      </c>
      <c r="E1422" s="1">
        <f t="shared" si="48"/>
        <v>61.363330000000005</v>
      </c>
      <c r="F1422" s="1">
        <v>15.147600000000001</v>
      </c>
      <c r="G1422" s="3">
        <v>21.627700000000001</v>
      </c>
    </row>
    <row r="1423" spans="1:7" x14ac:dyDescent="0.2">
      <c r="A1423" s="1">
        <v>1085.2449999999999</v>
      </c>
      <c r="B1423" s="1">
        <v>42.639400000000002</v>
      </c>
      <c r="C1423" s="2">
        <f t="shared" si="47"/>
        <v>46.139400000000002</v>
      </c>
      <c r="D1423" s="1">
        <v>56.714570000000002</v>
      </c>
      <c r="E1423" s="1">
        <f t="shared" si="48"/>
        <v>61.314570000000003</v>
      </c>
      <c r="F1423" s="1">
        <v>15.1959</v>
      </c>
      <c r="G1423" s="3">
        <v>21.673999999999999</v>
      </c>
    </row>
    <row r="1424" spans="1:7" x14ac:dyDescent="0.2">
      <c r="A1424" s="1">
        <v>1085.7270000000001</v>
      </c>
      <c r="B1424" s="1">
        <v>42.689399999999999</v>
      </c>
      <c r="C1424" s="2">
        <f t="shared" si="47"/>
        <v>46.189399999999999</v>
      </c>
      <c r="D1424" s="1">
        <v>56.680970000000002</v>
      </c>
      <c r="E1424" s="1">
        <f t="shared" si="48"/>
        <v>61.280970000000003</v>
      </c>
      <c r="F1424" s="1">
        <v>15.244899999999999</v>
      </c>
      <c r="G1424" s="3">
        <v>21.720400000000001</v>
      </c>
    </row>
    <row r="1425" spans="1:7" x14ac:dyDescent="0.2">
      <c r="A1425" s="1">
        <v>1086.2090000000001</v>
      </c>
      <c r="B1425" s="1">
        <v>42.689399999999999</v>
      </c>
      <c r="C1425" s="2">
        <f t="shared" si="47"/>
        <v>46.189399999999999</v>
      </c>
      <c r="D1425" s="1">
        <v>56.65504</v>
      </c>
      <c r="E1425" s="1">
        <f t="shared" si="48"/>
        <v>61.255040000000001</v>
      </c>
      <c r="F1425" s="1">
        <v>15.293900000000001</v>
      </c>
      <c r="G1425" s="3">
        <v>21.7666</v>
      </c>
    </row>
    <row r="1426" spans="1:7" x14ac:dyDescent="0.2">
      <c r="A1426" s="1">
        <v>1086.691</v>
      </c>
      <c r="B1426" s="1">
        <v>42.689399999999999</v>
      </c>
      <c r="C1426" s="2">
        <f t="shared" si="47"/>
        <v>46.189399999999999</v>
      </c>
      <c r="D1426" s="1">
        <v>56.629019999999997</v>
      </c>
      <c r="E1426" s="1">
        <f t="shared" si="48"/>
        <v>61.229019999999998</v>
      </c>
      <c r="F1426" s="1">
        <v>15.342700000000001</v>
      </c>
      <c r="G1426" s="3">
        <v>21.8125</v>
      </c>
    </row>
    <row r="1427" spans="1:7" x14ac:dyDescent="0.2">
      <c r="A1427" s="1">
        <v>1087.173</v>
      </c>
      <c r="B1427" s="1">
        <v>42.689399999999999</v>
      </c>
      <c r="C1427" s="2">
        <f t="shared" si="47"/>
        <v>46.189399999999999</v>
      </c>
      <c r="D1427" s="1">
        <v>56.597650000000002</v>
      </c>
      <c r="E1427" s="1">
        <f t="shared" si="48"/>
        <v>61.197650000000003</v>
      </c>
      <c r="F1427" s="1">
        <v>15.391</v>
      </c>
      <c r="G1427" s="3">
        <v>21.857800000000001</v>
      </c>
    </row>
    <row r="1428" spans="1:7" x14ac:dyDescent="0.2">
      <c r="A1428" s="1">
        <v>1087.655</v>
      </c>
      <c r="B1428" s="1">
        <v>42.689399999999999</v>
      </c>
      <c r="C1428" s="2">
        <f t="shared" si="47"/>
        <v>46.189399999999999</v>
      </c>
      <c r="D1428" s="1">
        <v>56.558880000000002</v>
      </c>
      <c r="E1428" s="1">
        <f t="shared" si="48"/>
        <v>61.158880000000003</v>
      </c>
      <c r="F1428" s="1">
        <v>15.439</v>
      </c>
      <c r="G1428" s="3">
        <v>21.902999999999999</v>
      </c>
    </row>
    <row r="1429" spans="1:7" x14ac:dyDescent="0.2">
      <c r="A1429" s="1">
        <v>1088.1369999999999</v>
      </c>
      <c r="B1429" s="1">
        <v>42.689399999999999</v>
      </c>
      <c r="C1429" s="2">
        <f t="shared" si="47"/>
        <v>46.189399999999999</v>
      </c>
      <c r="D1429" s="1">
        <v>56.513489999999997</v>
      </c>
      <c r="E1429" s="1">
        <f t="shared" si="48"/>
        <v>61.113489999999999</v>
      </c>
      <c r="F1429" s="1">
        <v>15.4871</v>
      </c>
      <c r="G1429" s="3">
        <v>21.9482</v>
      </c>
    </row>
    <row r="1430" spans="1:7" x14ac:dyDescent="0.2">
      <c r="A1430" s="1">
        <v>1088.6199999999999</v>
      </c>
      <c r="B1430" s="1">
        <v>42.689399999999999</v>
      </c>
      <c r="C1430" s="2">
        <f t="shared" si="47"/>
        <v>46.189399999999999</v>
      </c>
      <c r="D1430" s="1">
        <v>56.463990000000003</v>
      </c>
      <c r="E1430" s="1">
        <f t="shared" si="48"/>
        <v>61.063990000000004</v>
      </c>
      <c r="F1430" s="1">
        <v>15.535600000000001</v>
      </c>
      <c r="G1430" s="3">
        <v>21.994</v>
      </c>
    </row>
    <row r="1431" spans="1:7" x14ac:dyDescent="0.2">
      <c r="A1431" s="1">
        <v>1089.1020000000001</v>
      </c>
      <c r="B1431" s="1">
        <v>42.689399999999999</v>
      </c>
      <c r="C1431" s="2">
        <f t="shared" si="47"/>
        <v>46.189399999999999</v>
      </c>
      <c r="D1431" s="1">
        <v>56.413069999999998</v>
      </c>
      <c r="E1431" s="1">
        <f t="shared" si="48"/>
        <v>61.013069999999999</v>
      </c>
      <c r="F1431" s="1">
        <v>15.5846</v>
      </c>
      <c r="G1431" s="3">
        <v>22.040299999999998</v>
      </c>
    </row>
    <row r="1432" spans="1:7" x14ac:dyDescent="0.2">
      <c r="A1432" s="1">
        <v>1089.5840000000001</v>
      </c>
      <c r="B1432" s="1">
        <v>42.689399999999999</v>
      </c>
      <c r="C1432" s="2">
        <f t="shared" si="47"/>
        <v>46.189399999999999</v>
      </c>
      <c r="D1432" s="1">
        <v>56.362690000000001</v>
      </c>
      <c r="E1432" s="1">
        <f t="shared" si="48"/>
        <v>60.962690000000002</v>
      </c>
      <c r="F1432" s="1">
        <v>15.6342</v>
      </c>
      <c r="G1432" s="3">
        <v>22.087</v>
      </c>
    </row>
    <row r="1433" spans="1:7" x14ac:dyDescent="0.2">
      <c r="A1433" s="1">
        <v>1090.066</v>
      </c>
      <c r="B1433" s="1">
        <v>42.689399999999999</v>
      </c>
      <c r="C1433" s="2">
        <f t="shared" si="47"/>
        <v>46.189399999999999</v>
      </c>
      <c r="D1433" s="1">
        <v>56.313600000000001</v>
      </c>
      <c r="E1433" s="1">
        <f t="shared" si="48"/>
        <v>60.913600000000002</v>
      </c>
      <c r="F1433" s="1">
        <v>15.683999999999999</v>
      </c>
      <c r="G1433" s="3">
        <v>22.133800000000001</v>
      </c>
    </row>
    <row r="1434" spans="1:7" x14ac:dyDescent="0.2">
      <c r="A1434" s="1">
        <v>1090.548</v>
      </c>
      <c r="B1434" s="1">
        <v>42.689399999999999</v>
      </c>
      <c r="C1434" s="2">
        <f t="shared" si="47"/>
        <v>46.189399999999999</v>
      </c>
      <c r="D1434" s="1">
        <v>56.265770000000003</v>
      </c>
      <c r="E1434" s="1">
        <f t="shared" si="48"/>
        <v>60.865770000000005</v>
      </c>
      <c r="F1434" s="1">
        <v>15.733499999999999</v>
      </c>
      <c r="G1434" s="3">
        <v>22.180299999999999</v>
      </c>
    </row>
    <row r="1435" spans="1:7" x14ac:dyDescent="0.2">
      <c r="A1435" s="1">
        <v>1091.03</v>
      </c>
      <c r="B1435" s="1">
        <v>42.689399999999999</v>
      </c>
      <c r="C1435" s="2">
        <f t="shared" si="47"/>
        <v>46.189399999999999</v>
      </c>
      <c r="D1435" s="1">
        <v>56.219149999999999</v>
      </c>
      <c r="E1435" s="1">
        <f t="shared" si="48"/>
        <v>60.81915</v>
      </c>
      <c r="F1435" s="1">
        <v>15.7826</v>
      </c>
      <c r="G1435" s="3">
        <v>22.226199999999999</v>
      </c>
    </row>
    <row r="1436" spans="1:7" x14ac:dyDescent="0.2">
      <c r="A1436" s="1">
        <v>1091.5119999999999</v>
      </c>
      <c r="B1436" s="1">
        <v>42.689399999999999</v>
      </c>
      <c r="C1436" s="2">
        <f t="shared" si="47"/>
        <v>46.189399999999999</v>
      </c>
      <c r="D1436" s="1">
        <v>56.174280000000003</v>
      </c>
      <c r="E1436" s="1">
        <f t="shared" si="48"/>
        <v>60.774280000000005</v>
      </c>
      <c r="F1436" s="1">
        <v>15.831</v>
      </c>
      <c r="G1436" s="3">
        <v>22.2715</v>
      </c>
    </row>
    <row r="1437" spans="1:7" x14ac:dyDescent="0.2">
      <c r="A1437" s="1">
        <v>1091.9939999999999</v>
      </c>
      <c r="B1437" s="1">
        <v>42.689399999999999</v>
      </c>
      <c r="C1437" s="2">
        <f t="shared" si="47"/>
        <v>46.189399999999999</v>
      </c>
      <c r="D1437" s="1">
        <v>56.132289999999998</v>
      </c>
      <c r="E1437" s="1">
        <f t="shared" si="48"/>
        <v>60.732289999999999</v>
      </c>
      <c r="F1437" s="1">
        <v>15.8789</v>
      </c>
      <c r="G1437" s="3">
        <v>22.316299999999998</v>
      </c>
    </row>
    <row r="1438" spans="1:7" x14ac:dyDescent="0.2">
      <c r="A1438" s="1">
        <v>1092.4760000000001</v>
      </c>
      <c r="B1438" s="1">
        <v>42.689399999999999</v>
      </c>
      <c r="C1438" s="2">
        <f t="shared" si="47"/>
        <v>46.189399999999999</v>
      </c>
      <c r="D1438" s="1">
        <v>56.094760000000001</v>
      </c>
      <c r="E1438" s="1">
        <f t="shared" si="48"/>
        <v>60.694760000000002</v>
      </c>
      <c r="F1438" s="1">
        <v>15.9261</v>
      </c>
      <c r="G1438" s="3">
        <v>22.360700000000001</v>
      </c>
    </row>
    <row r="1439" spans="1:7" x14ac:dyDescent="0.2">
      <c r="A1439" s="1">
        <v>1092.9590000000001</v>
      </c>
      <c r="B1439" s="1">
        <v>42.689399999999999</v>
      </c>
      <c r="C1439" s="2">
        <f t="shared" si="47"/>
        <v>46.189399999999999</v>
      </c>
      <c r="D1439" s="1">
        <v>56.062849999999997</v>
      </c>
      <c r="E1439" s="1">
        <f t="shared" si="48"/>
        <v>60.662849999999999</v>
      </c>
      <c r="F1439" s="1">
        <v>15.9724</v>
      </c>
      <c r="G1439" s="3">
        <v>22.404599999999999</v>
      </c>
    </row>
    <row r="1440" spans="1:7" x14ac:dyDescent="0.2">
      <c r="A1440" s="1">
        <v>1093.441</v>
      </c>
      <c r="B1440" s="1">
        <v>42.689399999999999</v>
      </c>
      <c r="C1440" s="2">
        <f t="shared" si="47"/>
        <v>46.189399999999999</v>
      </c>
      <c r="D1440" s="1">
        <v>56.036929999999998</v>
      </c>
      <c r="E1440" s="1">
        <f t="shared" si="48"/>
        <v>60.63693</v>
      </c>
      <c r="F1440" s="1">
        <v>16.017600000000002</v>
      </c>
      <c r="G1440" s="3">
        <v>22.447800000000001</v>
      </c>
    </row>
    <row r="1441" spans="1:7" x14ac:dyDescent="0.2">
      <c r="A1441" s="1">
        <v>1093.923</v>
      </c>
      <c r="B1441" s="1">
        <v>42.689399999999999</v>
      </c>
      <c r="C1441" s="2">
        <f t="shared" si="47"/>
        <v>46.189399999999999</v>
      </c>
      <c r="D1441" s="1">
        <v>56.01643</v>
      </c>
      <c r="E1441" s="1">
        <f t="shared" si="48"/>
        <v>60.616430000000001</v>
      </c>
      <c r="F1441" s="1">
        <v>16.061199999999999</v>
      </c>
      <c r="G1441" s="3">
        <v>22.489799999999999</v>
      </c>
    </row>
    <row r="1442" spans="1:7" x14ac:dyDescent="0.2">
      <c r="A1442" s="1">
        <v>1094.405</v>
      </c>
      <c r="B1442" s="1">
        <v>42.689399999999999</v>
      </c>
      <c r="C1442" s="2">
        <f t="shared" si="47"/>
        <v>46.189399999999999</v>
      </c>
      <c r="D1442" s="1">
        <v>56.000210000000003</v>
      </c>
      <c r="E1442" s="1">
        <f t="shared" si="48"/>
        <v>60.600210000000004</v>
      </c>
      <c r="F1442" s="1">
        <v>16.102799999999998</v>
      </c>
      <c r="G1442" s="3">
        <v>22.5303</v>
      </c>
    </row>
    <row r="1443" spans="1:7" x14ac:dyDescent="0.2">
      <c r="A1443" s="1">
        <v>1094.8869999999999</v>
      </c>
      <c r="B1443" s="1">
        <v>42.689399999999999</v>
      </c>
      <c r="C1443" s="2">
        <f t="shared" si="47"/>
        <v>46.189399999999999</v>
      </c>
      <c r="D1443" s="1">
        <v>55.98686</v>
      </c>
      <c r="E1443" s="1">
        <f t="shared" si="48"/>
        <v>60.586860000000001</v>
      </c>
      <c r="F1443" s="1">
        <v>16.142600000000002</v>
      </c>
      <c r="G1443" s="3">
        <v>22.569299999999998</v>
      </c>
    </row>
    <row r="1444" spans="1:7" x14ac:dyDescent="0.2">
      <c r="A1444" s="1">
        <v>1095.3689999999999</v>
      </c>
      <c r="B1444" s="1">
        <v>42.689399999999999</v>
      </c>
      <c r="C1444" s="2">
        <f t="shared" si="47"/>
        <v>46.189399999999999</v>
      </c>
      <c r="D1444" s="1">
        <v>55.975230000000003</v>
      </c>
      <c r="E1444" s="1">
        <f t="shared" si="48"/>
        <v>60.575230000000005</v>
      </c>
      <c r="F1444" s="1">
        <v>16.180900000000001</v>
      </c>
      <c r="G1444" s="3">
        <v>22.606999999999999</v>
      </c>
    </row>
    <row r="1445" spans="1:7" x14ac:dyDescent="0.2">
      <c r="A1445" s="1">
        <v>1095.8510000000001</v>
      </c>
      <c r="B1445" s="1">
        <v>42.689399999999999</v>
      </c>
      <c r="C1445" s="2">
        <f t="shared" si="47"/>
        <v>46.189399999999999</v>
      </c>
      <c r="D1445" s="1">
        <v>55.96463</v>
      </c>
      <c r="E1445" s="1">
        <f t="shared" si="48"/>
        <v>60.564630000000001</v>
      </c>
      <c r="F1445" s="1">
        <v>16.2181</v>
      </c>
      <c r="G1445" s="3">
        <v>22.643999999999998</v>
      </c>
    </row>
    <row r="1446" spans="1:7" x14ac:dyDescent="0.2">
      <c r="A1446" s="1">
        <v>1096.3330000000001</v>
      </c>
      <c r="B1446" s="1">
        <v>42.589399999999998</v>
      </c>
      <c r="C1446" s="2">
        <f t="shared" si="47"/>
        <v>46.089399999999998</v>
      </c>
      <c r="D1446" s="1">
        <v>55.954410000000003</v>
      </c>
      <c r="E1446" s="1">
        <f t="shared" si="48"/>
        <v>60.554410000000004</v>
      </c>
      <c r="F1446" s="1">
        <v>16.255199999999999</v>
      </c>
      <c r="G1446" s="3">
        <v>22.680599999999998</v>
      </c>
    </row>
    <row r="1447" spans="1:7" x14ac:dyDescent="0.2">
      <c r="A1447" s="1">
        <v>1096.816</v>
      </c>
      <c r="B1447" s="1">
        <v>42.589399999999998</v>
      </c>
      <c r="C1447" s="2">
        <f t="shared" si="47"/>
        <v>46.089399999999998</v>
      </c>
      <c r="D1447" s="1">
        <v>55.943930000000002</v>
      </c>
      <c r="E1447" s="1">
        <f t="shared" si="48"/>
        <v>60.543930000000003</v>
      </c>
      <c r="F1447" s="1">
        <v>16.292400000000001</v>
      </c>
      <c r="G1447" s="3">
        <v>22.717400000000001</v>
      </c>
    </row>
    <row r="1448" spans="1:7" x14ac:dyDescent="0.2">
      <c r="A1448" s="1">
        <v>1097.298</v>
      </c>
      <c r="B1448" s="1">
        <v>42.589399999999998</v>
      </c>
      <c r="C1448" s="2">
        <f t="shared" si="47"/>
        <v>46.089399999999998</v>
      </c>
      <c r="D1448" s="1">
        <v>55.932299999999998</v>
      </c>
      <c r="E1448" s="1">
        <f t="shared" si="48"/>
        <v>60.532299999999999</v>
      </c>
      <c r="F1448" s="1">
        <v>16.330200000000001</v>
      </c>
      <c r="G1448" s="3">
        <v>22.7546</v>
      </c>
    </row>
    <row r="1449" spans="1:7" x14ac:dyDescent="0.2">
      <c r="A1449" s="1">
        <v>1097.78</v>
      </c>
      <c r="B1449" s="1">
        <v>42.589399999999998</v>
      </c>
      <c r="C1449" s="2">
        <f t="shared" si="47"/>
        <v>46.089399999999998</v>
      </c>
      <c r="D1449" s="1">
        <v>55.918469999999999</v>
      </c>
      <c r="E1449" s="1">
        <f t="shared" si="48"/>
        <v>60.518470000000001</v>
      </c>
      <c r="F1449" s="1">
        <v>16.368600000000001</v>
      </c>
      <c r="G1449" s="3">
        <v>22.792300000000001</v>
      </c>
    </row>
    <row r="1450" spans="1:7" x14ac:dyDescent="0.2">
      <c r="A1450" s="1">
        <v>1098.2619999999999</v>
      </c>
      <c r="B1450" s="1">
        <v>42.589399999999998</v>
      </c>
      <c r="C1450" s="2">
        <f t="shared" si="47"/>
        <v>46.089399999999998</v>
      </c>
      <c r="D1450" s="1">
        <v>55.901600000000002</v>
      </c>
      <c r="E1450" s="1">
        <f t="shared" si="48"/>
        <v>60.501600000000003</v>
      </c>
      <c r="F1450" s="1">
        <v>16.407599999999999</v>
      </c>
      <c r="G1450" s="3">
        <v>22.830500000000001</v>
      </c>
    </row>
    <row r="1451" spans="1:7" x14ac:dyDescent="0.2">
      <c r="A1451" s="1">
        <v>1098.7439999999999</v>
      </c>
      <c r="B1451" s="1">
        <v>42.589399999999998</v>
      </c>
      <c r="C1451" s="2">
        <f t="shared" si="47"/>
        <v>46.089399999999998</v>
      </c>
      <c r="D1451" s="1">
        <v>55.881419999999999</v>
      </c>
      <c r="E1451" s="1">
        <f t="shared" si="48"/>
        <v>60.48142</v>
      </c>
      <c r="F1451" s="1">
        <v>16.447099999999999</v>
      </c>
      <c r="G1451" s="3">
        <v>22.869199999999999</v>
      </c>
    </row>
    <row r="1452" spans="1:7" x14ac:dyDescent="0.2">
      <c r="A1452" s="1">
        <v>1099.2260000000001</v>
      </c>
      <c r="B1452" s="1">
        <v>42.589399999999998</v>
      </c>
      <c r="C1452" s="2">
        <f t="shared" si="47"/>
        <v>46.089399999999998</v>
      </c>
      <c r="D1452" s="1">
        <v>55.858240000000002</v>
      </c>
      <c r="E1452" s="1">
        <f t="shared" si="48"/>
        <v>60.458240000000004</v>
      </c>
      <c r="F1452" s="1">
        <v>16.487200000000001</v>
      </c>
      <c r="G1452" s="3">
        <v>22.9086</v>
      </c>
    </row>
    <row r="1453" spans="1:7" x14ac:dyDescent="0.2">
      <c r="A1453" s="1">
        <v>1099.7080000000001</v>
      </c>
      <c r="B1453" s="1">
        <v>42.589399999999998</v>
      </c>
      <c r="C1453" s="2">
        <f t="shared" si="47"/>
        <v>46.089399999999998</v>
      </c>
      <c r="D1453" s="1">
        <v>55.832819999999998</v>
      </c>
      <c r="E1453" s="1">
        <f t="shared" si="48"/>
        <v>60.43282</v>
      </c>
      <c r="F1453" s="1">
        <v>16.528099999999998</v>
      </c>
      <c r="G1453" s="3">
        <v>22.948799999999999</v>
      </c>
    </row>
    <row r="1454" spans="1:7" x14ac:dyDescent="0.2">
      <c r="A1454" s="1">
        <v>1100.19</v>
      </c>
      <c r="B1454" s="1">
        <v>42.589399999999998</v>
      </c>
      <c r="C1454" s="2">
        <f t="shared" si="47"/>
        <v>46.089399999999998</v>
      </c>
      <c r="D1454" s="1">
        <v>55.805840000000003</v>
      </c>
      <c r="E1454" s="1">
        <f t="shared" si="48"/>
        <v>60.405840000000005</v>
      </c>
      <c r="F1454" s="1">
        <v>16.569900000000001</v>
      </c>
      <c r="G1454" s="3">
        <v>22.989799999999999</v>
      </c>
    </row>
    <row r="1455" spans="1:7" x14ac:dyDescent="0.2">
      <c r="A1455" s="1">
        <v>1100.672</v>
      </c>
      <c r="B1455" s="1">
        <v>42.589399999999998</v>
      </c>
      <c r="C1455" s="2">
        <f t="shared" si="47"/>
        <v>46.089399999999998</v>
      </c>
      <c r="D1455" s="1">
        <v>55.777560000000001</v>
      </c>
      <c r="E1455" s="1">
        <f t="shared" si="48"/>
        <v>60.377560000000003</v>
      </c>
      <c r="F1455" s="1">
        <v>16.6126</v>
      </c>
      <c r="G1455" s="3">
        <v>23.031600000000001</v>
      </c>
    </row>
    <row r="1456" spans="1:7" x14ac:dyDescent="0.2">
      <c r="A1456" s="1">
        <v>1101.155</v>
      </c>
      <c r="B1456" s="1">
        <v>42.589399999999998</v>
      </c>
      <c r="C1456" s="2">
        <f t="shared" si="47"/>
        <v>46.089399999999998</v>
      </c>
      <c r="D1456" s="1">
        <v>55.747500000000002</v>
      </c>
      <c r="E1456" s="1">
        <f t="shared" si="48"/>
        <v>60.347500000000004</v>
      </c>
      <c r="F1456" s="1">
        <v>16.655799999999999</v>
      </c>
      <c r="G1456" s="3">
        <v>23.073599999999999</v>
      </c>
    </row>
    <row r="1457" spans="1:7" x14ac:dyDescent="0.2">
      <c r="A1457" s="1">
        <v>1101.6369999999999</v>
      </c>
      <c r="B1457" s="1">
        <v>42.589399999999998</v>
      </c>
      <c r="C1457" s="2">
        <f t="shared" si="47"/>
        <v>46.089399999999998</v>
      </c>
      <c r="D1457" s="1">
        <v>55.714730000000003</v>
      </c>
      <c r="E1457" s="1">
        <f t="shared" si="48"/>
        <v>60.314730000000004</v>
      </c>
      <c r="F1457" s="1">
        <v>16.699200000000001</v>
      </c>
      <c r="G1457" s="3">
        <v>23.115400000000001</v>
      </c>
    </row>
    <row r="1458" spans="1:7" x14ac:dyDescent="0.2">
      <c r="A1458" s="1">
        <v>1102.1189999999999</v>
      </c>
      <c r="B1458" s="1">
        <v>42.589399999999998</v>
      </c>
      <c r="C1458" s="2">
        <f t="shared" si="47"/>
        <v>46.089399999999998</v>
      </c>
      <c r="D1458" s="1">
        <v>55.678089999999997</v>
      </c>
      <c r="E1458" s="1">
        <f t="shared" si="48"/>
        <v>60.278089999999999</v>
      </c>
      <c r="F1458" s="1">
        <v>16.7424</v>
      </c>
      <c r="G1458" s="3">
        <v>23.156400000000001</v>
      </c>
    </row>
    <row r="1459" spans="1:7" x14ac:dyDescent="0.2">
      <c r="A1459" s="1">
        <v>1102.6010000000001</v>
      </c>
      <c r="B1459" s="1">
        <v>42.589399999999998</v>
      </c>
      <c r="C1459" s="2">
        <f t="shared" si="47"/>
        <v>46.089399999999998</v>
      </c>
      <c r="D1459" s="1">
        <v>55.636940000000003</v>
      </c>
      <c r="E1459" s="1">
        <f t="shared" si="48"/>
        <v>60.236940000000004</v>
      </c>
      <c r="F1459" s="1">
        <v>16.7851</v>
      </c>
      <c r="G1459" s="3">
        <v>23.196300000000001</v>
      </c>
    </row>
    <row r="1460" spans="1:7" x14ac:dyDescent="0.2">
      <c r="A1460" s="1">
        <v>1103.0830000000001</v>
      </c>
      <c r="B1460" s="1">
        <v>42.589399999999998</v>
      </c>
      <c r="C1460" s="2">
        <f t="shared" si="47"/>
        <v>46.089399999999998</v>
      </c>
      <c r="D1460" s="1">
        <v>55.591209999999997</v>
      </c>
      <c r="E1460" s="1">
        <f t="shared" si="48"/>
        <v>60.191209999999998</v>
      </c>
      <c r="F1460" s="1">
        <v>16.827100000000002</v>
      </c>
      <c r="G1460" s="3">
        <v>23.235199999999999</v>
      </c>
    </row>
    <row r="1461" spans="1:7" x14ac:dyDescent="0.2">
      <c r="A1461" s="1">
        <v>1103.5650000000001</v>
      </c>
      <c r="B1461" s="1">
        <v>42.589399999999998</v>
      </c>
      <c r="C1461" s="2">
        <f t="shared" si="47"/>
        <v>46.089399999999998</v>
      </c>
      <c r="D1461" s="1">
        <v>55.541550000000001</v>
      </c>
      <c r="E1461" s="1">
        <f t="shared" si="48"/>
        <v>60.141550000000002</v>
      </c>
      <c r="F1461" s="1">
        <v>16.868500000000001</v>
      </c>
      <c r="G1461" s="3">
        <v>23.273199999999999</v>
      </c>
    </row>
    <row r="1462" spans="1:7" x14ac:dyDescent="0.2">
      <c r="A1462" s="1">
        <v>1104.047</v>
      </c>
      <c r="B1462" s="1">
        <v>42.589399999999998</v>
      </c>
      <c r="C1462" s="2">
        <f t="shared" si="47"/>
        <v>46.089399999999998</v>
      </c>
      <c r="D1462" s="1">
        <v>55.488860000000003</v>
      </c>
      <c r="E1462" s="1">
        <f t="shared" si="48"/>
        <v>60.088860000000004</v>
      </c>
      <c r="F1462" s="1">
        <v>16.909500000000001</v>
      </c>
      <c r="G1462" s="3">
        <v>23.310500000000001</v>
      </c>
    </row>
    <row r="1463" spans="1:7" x14ac:dyDescent="0.2">
      <c r="A1463" s="1">
        <v>1104.529</v>
      </c>
      <c r="B1463" s="1">
        <v>42.414400000000001</v>
      </c>
      <c r="C1463" s="2">
        <f t="shared" si="47"/>
        <v>45.914400000000001</v>
      </c>
      <c r="D1463" s="1">
        <v>55.433950000000003</v>
      </c>
      <c r="E1463" s="1">
        <f t="shared" si="48"/>
        <v>60.033950000000004</v>
      </c>
      <c r="F1463" s="1">
        <v>16.950199999999999</v>
      </c>
      <c r="G1463" s="3">
        <v>23.3474</v>
      </c>
    </row>
    <row r="1464" spans="1:7" x14ac:dyDescent="0.2">
      <c r="A1464" s="1">
        <v>1105.011</v>
      </c>
      <c r="B1464" s="1">
        <v>42.414400000000001</v>
      </c>
      <c r="C1464" s="2">
        <f t="shared" si="47"/>
        <v>45.914400000000001</v>
      </c>
      <c r="D1464" s="1">
        <v>55.377209999999998</v>
      </c>
      <c r="E1464" s="1">
        <f t="shared" si="48"/>
        <v>59.977209999999999</v>
      </c>
      <c r="F1464" s="1">
        <v>16.990500000000001</v>
      </c>
      <c r="G1464" s="3">
        <v>23.384</v>
      </c>
    </row>
    <row r="1465" spans="1:7" x14ac:dyDescent="0.2">
      <c r="A1465" s="1">
        <v>1105.4939999999999</v>
      </c>
      <c r="B1465" s="1">
        <v>42.414400000000001</v>
      </c>
      <c r="C1465" s="2">
        <f t="shared" si="47"/>
        <v>45.914400000000001</v>
      </c>
      <c r="D1465" s="1">
        <v>55.318629999999999</v>
      </c>
      <c r="E1465" s="1">
        <f t="shared" si="48"/>
        <v>59.91863</v>
      </c>
      <c r="F1465" s="1">
        <v>17.0306</v>
      </c>
      <c r="G1465" s="3">
        <v>23.4206</v>
      </c>
    </row>
    <row r="1466" spans="1:7" x14ac:dyDescent="0.2">
      <c r="A1466" s="1">
        <v>1105.9760000000001</v>
      </c>
      <c r="B1466" s="1">
        <v>42.414400000000001</v>
      </c>
      <c r="C1466" s="2">
        <f t="shared" si="47"/>
        <v>45.914400000000001</v>
      </c>
      <c r="D1466" s="1">
        <v>55.258159999999997</v>
      </c>
      <c r="E1466" s="1">
        <f t="shared" si="48"/>
        <v>59.858159999999998</v>
      </c>
      <c r="F1466" s="1">
        <v>17.0702</v>
      </c>
      <c r="G1466" s="3">
        <v>23.457100000000001</v>
      </c>
    </row>
    <row r="1467" spans="1:7" x14ac:dyDescent="0.2">
      <c r="A1467" s="1">
        <v>1106.4580000000001</v>
      </c>
      <c r="B1467" s="1">
        <v>42.414400000000001</v>
      </c>
      <c r="C1467" s="2">
        <f t="shared" ref="C1467:C1530" si="49">B1467+3.5</f>
        <v>45.914400000000001</v>
      </c>
      <c r="D1467" s="1">
        <v>55.19585</v>
      </c>
      <c r="E1467" s="1">
        <f t="shared" si="48"/>
        <v>59.795850000000002</v>
      </c>
      <c r="F1467" s="1">
        <v>17.109400000000001</v>
      </c>
      <c r="G1467" s="3">
        <v>23.4937</v>
      </c>
    </row>
    <row r="1468" spans="1:7" x14ac:dyDescent="0.2">
      <c r="A1468" s="1">
        <v>1106.94</v>
      </c>
      <c r="B1468" s="1">
        <v>42.414400000000001</v>
      </c>
      <c r="C1468" s="2">
        <f t="shared" si="49"/>
        <v>45.914400000000001</v>
      </c>
      <c r="D1468" s="1">
        <v>55.132170000000002</v>
      </c>
      <c r="E1468" s="1">
        <f t="shared" si="48"/>
        <v>59.732170000000004</v>
      </c>
      <c r="F1468" s="1">
        <v>17.148</v>
      </c>
      <c r="G1468" s="3">
        <v>23.5304</v>
      </c>
    </row>
    <row r="1469" spans="1:7" x14ac:dyDescent="0.2">
      <c r="A1469" s="1">
        <v>1107.422</v>
      </c>
      <c r="B1469" s="1">
        <v>42.414400000000001</v>
      </c>
      <c r="C1469" s="2">
        <f t="shared" si="49"/>
        <v>45.914400000000001</v>
      </c>
      <c r="D1469" s="1">
        <v>55.067749999999997</v>
      </c>
      <c r="E1469" s="1">
        <f t="shared" si="48"/>
        <v>59.667749999999998</v>
      </c>
      <c r="F1469" s="1">
        <v>17.1858</v>
      </c>
      <c r="G1469" s="3">
        <v>23.5671</v>
      </c>
    </row>
    <row r="1470" spans="1:7" x14ac:dyDescent="0.2">
      <c r="A1470" s="1">
        <v>1107.904</v>
      </c>
      <c r="B1470" s="1">
        <v>42.414400000000001</v>
      </c>
      <c r="C1470" s="2">
        <f t="shared" si="49"/>
        <v>45.914400000000001</v>
      </c>
      <c r="D1470" s="1">
        <v>55.0032</v>
      </c>
      <c r="E1470" s="1">
        <f t="shared" si="48"/>
        <v>59.603200000000001</v>
      </c>
      <c r="F1470" s="1">
        <v>17.222899999999999</v>
      </c>
      <c r="G1470" s="3">
        <v>23.6037</v>
      </c>
    </row>
    <row r="1471" spans="1:7" x14ac:dyDescent="0.2">
      <c r="A1471" s="1">
        <v>1108.386</v>
      </c>
      <c r="B1471" s="1">
        <v>42.414400000000001</v>
      </c>
      <c r="C1471" s="2">
        <f t="shared" si="49"/>
        <v>45.914400000000001</v>
      </c>
      <c r="D1471" s="1">
        <v>54.938589999999998</v>
      </c>
      <c r="E1471" s="1">
        <f t="shared" si="48"/>
        <v>59.538589999999999</v>
      </c>
      <c r="F1471" s="1">
        <v>17.2591</v>
      </c>
      <c r="G1471" s="3">
        <v>23.639900000000001</v>
      </c>
    </row>
    <row r="1472" spans="1:7" x14ac:dyDescent="0.2">
      <c r="A1472" s="1">
        <v>1108.8679999999999</v>
      </c>
      <c r="B1472" s="1">
        <v>42.414400000000001</v>
      </c>
      <c r="C1472" s="2">
        <f t="shared" si="49"/>
        <v>45.914400000000001</v>
      </c>
      <c r="D1472" s="1">
        <v>54.873469999999998</v>
      </c>
      <c r="E1472" s="1">
        <f t="shared" si="48"/>
        <v>59.473469999999999</v>
      </c>
      <c r="F1472" s="1">
        <v>17.2942</v>
      </c>
      <c r="G1472" s="3">
        <v>23.6753</v>
      </c>
    </row>
    <row r="1473" spans="1:7" x14ac:dyDescent="0.2">
      <c r="A1473" s="1">
        <v>1109.3510000000001</v>
      </c>
      <c r="B1473" s="1">
        <v>42.414400000000001</v>
      </c>
      <c r="C1473" s="2">
        <f t="shared" si="49"/>
        <v>45.914400000000001</v>
      </c>
      <c r="D1473" s="1">
        <v>54.806930000000001</v>
      </c>
      <c r="E1473" s="1">
        <f t="shared" si="48"/>
        <v>59.406930000000003</v>
      </c>
      <c r="F1473" s="1">
        <v>17.328499999999998</v>
      </c>
      <c r="G1473" s="3">
        <v>23.709800000000001</v>
      </c>
    </row>
    <row r="1474" spans="1:7" x14ac:dyDescent="0.2">
      <c r="A1474" s="1">
        <v>1109.8330000000001</v>
      </c>
      <c r="B1474" s="1">
        <v>42.414400000000001</v>
      </c>
      <c r="C1474" s="2">
        <f t="shared" si="49"/>
        <v>45.914400000000001</v>
      </c>
      <c r="D1474" s="1">
        <v>54.73818</v>
      </c>
      <c r="E1474" s="1">
        <f t="shared" si="48"/>
        <v>59.338180000000001</v>
      </c>
      <c r="F1474" s="1">
        <v>17.362300000000001</v>
      </c>
      <c r="G1474" s="3">
        <v>23.743300000000001</v>
      </c>
    </row>
    <row r="1475" spans="1:7" x14ac:dyDescent="0.2">
      <c r="A1475" s="1">
        <v>1110.3150000000001</v>
      </c>
      <c r="B1475" s="1">
        <v>42.414400000000001</v>
      </c>
      <c r="C1475" s="2">
        <f t="shared" si="49"/>
        <v>45.914400000000001</v>
      </c>
      <c r="D1475" s="1">
        <v>54.666870000000003</v>
      </c>
      <c r="E1475" s="1">
        <f t="shared" ref="E1475:E1538" si="50">D1475+4.6</f>
        <v>59.266870000000004</v>
      </c>
      <c r="F1475" s="1">
        <v>17.3962</v>
      </c>
      <c r="G1475" s="3">
        <v>23.776199999999999</v>
      </c>
    </row>
    <row r="1476" spans="1:7" x14ac:dyDescent="0.2">
      <c r="A1476" s="1">
        <v>1110.797</v>
      </c>
      <c r="B1476" s="1">
        <v>42.414400000000001</v>
      </c>
      <c r="C1476" s="2">
        <f t="shared" si="49"/>
        <v>45.914400000000001</v>
      </c>
      <c r="D1476" s="1">
        <v>54.593530000000001</v>
      </c>
      <c r="E1476" s="1">
        <f t="shared" si="50"/>
        <v>59.193530000000003</v>
      </c>
      <c r="F1476" s="1">
        <v>17.430800000000001</v>
      </c>
      <c r="G1476" s="3">
        <v>23.809000000000001</v>
      </c>
    </row>
    <row r="1477" spans="1:7" x14ac:dyDescent="0.2">
      <c r="A1477" s="1">
        <v>1111.279</v>
      </c>
      <c r="B1477" s="1">
        <v>42.414400000000001</v>
      </c>
      <c r="C1477" s="2">
        <f t="shared" si="49"/>
        <v>45.914400000000001</v>
      </c>
      <c r="D1477" s="1">
        <v>54.51925</v>
      </c>
      <c r="E1477" s="1">
        <f t="shared" si="50"/>
        <v>59.119250000000001</v>
      </c>
      <c r="F1477" s="1">
        <v>17.4665</v>
      </c>
      <c r="G1477" s="3">
        <v>23.842199999999998</v>
      </c>
    </row>
    <row r="1478" spans="1:7" x14ac:dyDescent="0.2">
      <c r="A1478" s="1">
        <v>1111.761</v>
      </c>
      <c r="B1478" s="1">
        <v>42.414400000000001</v>
      </c>
      <c r="C1478" s="2">
        <f t="shared" si="49"/>
        <v>45.914400000000001</v>
      </c>
      <c r="D1478" s="1">
        <v>54.445489999999999</v>
      </c>
      <c r="E1478" s="1">
        <f t="shared" si="50"/>
        <v>59.045490000000001</v>
      </c>
      <c r="F1478" s="1">
        <v>17.503399999999999</v>
      </c>
      <c r="G1478" s="3">
        <v>23.876100000000001</v>
      </c>
    </row>
    <row r="1479" spans="1:7" x14ac:dyDescent="0.2">
      <c r="A1479" s="1">
        <v>1112.2429999999999</v>
      </c>
      <c r="B1479" s="1">
        <v>42.414400000000001</v>
      </c>
      <c r="C1479" s="2">
        <f t="shared" si="49"/>
        <v>45.914400000000001</v>
      </c>
      <c r="D1479" s="1">
        <v>54.373399999999997</v>
      </c>
      <c r="E1479" s="1">
        <f t="shared" si="50"/>
        <v>58.973399999999998</v>
      </c>
      <c r="F1479" s="1">
        <v>17.5412</v>
      </c>
      <c r="G1479" s="3">
        <v>23.910399999999999</v>
      </c>
    </row>
    <row r="1480" spans="1:7" x14ac:dyDescent="0.2">
      <c r="A1480" s="1">
        <v>1112.7249999999999</v>
      </c>
      <c r="B1480" s="1">
        <v>42.414400000000001</v>
      </c>
      <c r="C1480" s="2">
        <f t="shared" si="49"/>
        <v>45.914400000000001</v>
      </c>
      <c r="D1480" s="1">
        <v>54.303510000000003</v>
      </c>
      <c r="E1480" s="1">
        <f t="shared" si="50"/>
        <v>58.903510000000004</v>
      </c>
      <c r="F1480" s="1">
        <v>17.5792</v>
      </c>
      <c r="G1480" s="3">
        <v>23.945</v>
      </c>
    </row>
    <row r="1481" spans="1:7" x14ac:dyDescent="0.2">
      <c r="A1481" s="1">
        <v>1113.2080000000001</v>
      </c>
      <c r="B1481" s="1">
        <v>42.414400000000001</v>
      </c>
      <c r="C1481" s="2">
        <f t="shared" si="49"/>
        <v>45.914400000000001</v>
      </c>
      <c r="D1481" s="1">
        <v>54.23563</v>
      </c>
      <c r="E1481" s="1">
        <f t="shared" si="50"/>
        <v>58.835630000000002</v>
      </c>
      <c r="F1481" s="1">
        <v>17.616900000000001</v>
      </c>
      <c r="G1481" s="3">
        <v>23.979299999999999</v>
      </c>
    </row>
    <row r="1482" spans="1:7" x14ac:dyDescent="0.2">
      <c r="A1482" s="1">
        <v>1113.69</v>
      </c>
      <c r="B1482" s="1">
        <v>42.414400000000001</v>
      </c>
      <c r="C1482" s="2">
        <f t="shared" si="49"/>
        <v>45.914400000000001</v>
      </c>
      <c r="D1482" s="1">
        <v>54.169139999999999</v>
      </c>
      <c r="E1482" s="1">
        <f t="shared" si="50"/>
        <v>58.76914</v>
      </c>
      <c r="F1482" s="1">
        <v>17.653700000000001</v>
      </c>
      <c r="G1482" s="3">
        <v>24.013100000000001</v>
      </c>
    </row>
    <row r="1483" spans="1:7" x14ac:dyDescent="0.2">
      <c r="A1483" s="1">
        <v>1114.172</v>
      </c>
      <c r="B1483" s="1">
        <v>42.414400000000001</v>
      </c>
      <c r="C1483" s="2">
        <f t="shared" si="49"/>
        <v>45.914400000000001</v>
      </c>
      <c r="D1483" s="1">
        <v>54.103439999999999</v>
      </c>
      <c r="E1483" s="1">
        <f t="shared" si="50"/>
        <v>58.703440000000001</v>
      </c>
      <c r="F1483" s="1">
        <v>17.689499999999999</v>
      </c>
      <c r="G1483" s="3">
        <v>24.046299999999999</v>
      </c>
    </row>
    <row r="1484" spans="1:7" x14ac:dyDescent="0.2">
      <c r="A1484" s="1">
        <v>1114.654</v>
      </c>
      <c r="B1484" s="1">
        <v>42.414400000000001</v>
      </c>
      <c r="C1484" s="2">
        <f t="shared" si="49"/>
        <v>45.914400000000001</v>
      </c>
      <c r="D1484" s="1">
        <v>54.038209999999999</v>
      </c>
      <c r="E1484" s="1">
        <f t="shared" si="50"/>
        <v>58.638210000000001</v>
      </c>
      <c r="F1484" s="1">
        <v>17.724499999999999</v>
      </c>
      <c r="G1484" s="3">
        <v>24.0792</v>
      </c>
    </row>
    <row r="1485" spans="1:7" x14ac:dyDescent="0.2">
      <c r="A1485" s="1">
        <v>1115.136</v>
      </c>
      <c r="B1485" s="1">
        <v>42.245976300000002</v>
      </c>
      <c r="C1485" s="2">
        <f t="shared" si="49"/>
        <v>45.745976300000002</v>
      </c>
      <c r="D1485" s="1">
        <v>53.973559999999999</v>
      </c>
      <c r="E1485" s="1">
        <f t="shared" si="50"/>
        <v>58.573560000000001</v>
      </c>
      <c r="F1485" s="1">
        <v>17.758900000000001</v>
      </c>
      <c r="G1485" s="3">
        <v>24.112100000000002</v>
      </c>
    </row>
    <row r="1486" spans="1:7" x14ac:dyDescent="0.2">
      <c r="A1486" s="1">
        <v>1115.6179999999999</v>
      </c>
      <c r="B1486" s="1">
        <v>42.245976300000002</v>
      </c>
      <c r="C1486" s="2">
        <f t="shared" si="49"/>
        <v>45.745976300000002</v>
      </c>
      <c r="D1486" s="1">
        <v>53.909750000000003</v>
      </c>
      <c r="E1486" s="1">
        <f t="shared" si="50"/>
        <v>58.509750000000004</v>
      </c>
      <c r="F1486" s="1">
        <v>17.793099999999999</v>
      </c>
      <c r="G1486" s="3">
        <v>24.145399999999999</v>
      </c>
    </row>
    <row r="1487" spans="1:7" x14ac:dyDescent="0.2">
      <c r="A1487" s="1">
        <v>1116.0999999999999</v>
      </c>
      <c r="B1487" s="1">
        <v>42.245976300000002</v>
      </c>
      <c r="C1487" s="2">
        <f t="shared" si="49"/>
        <v>45.745976300000002</v>
      </c>
      <c r="D1487" s="1">
        <v>53.846989999999998</v>
      </c>
      <c r="E1487" s="1">
        <f t="shared" si="50"/>
        <v>58.44699</v>
      </c>
      <c r="F1487" s="1">
        <v>17.827100000000002</v>
      </c>
      <c r="G1487" s="3">
        <v>24.178899999999999</v>
      </c>
    </row>
    <row r="1488" spans="1:7" x14ac:dyDescent="0.2">
      <c r="A1488" s="1">
        <v>1116.5820000000001</v>
      </c>
      <c r="B1488" s="1">
        <v>42.245976300000002</v>
      </c>
      <c r="C1488" s="2">
        <f t="shared" si="49"/>
        <v>45.745976300000002</v>
      </c>
      <c r="D1488" s="1">
        <v>53.785159999999998</v>
      </c>
      <c r="E1488" s="1">
        <f t="shared" si="50"/>
        <v>58.385159999999999</v>
      </c>
      <c r="F1488" s="1">
        <v>17.860900000000001</v>
      </c>
      <c r="G1488" s="3">
        <v>24.212399999999999</v>
      </c>
    </row>
    <row r="1489" spans="1:7" x14ac:dyDescent="0.2">
      <c r="A1489" s="1">
        <v>1117.0640000000001</v>
      </c>
      <c r="B1489" s="1">
        <v>42.245976300000002</v>
      </c>
      <c r="C1489" s="2">
        <f t="shared" si="49"/>
        <v>45.745976300000002</v>
      </c>
      <c r="D1489" s="1">
        <v>53.723840000000003</v>
      </c>
      <c r="E1489" s="1">
        <f t="shared" si="50"/>
        <v>58.323840000000004</v>
      </c>
      <c r="F1489" s="1">
        <v>17.894500000000001</v>
      </c>
      <c r="G1489" s="3">
        <v>24.2455</v>
      </c>
    </row>
    <row r="1490" spans="1:7" x14ac:dyDescent="0.2">
      <c r="A1490" s="1">
        <v>1117.547</v>
      </c>
      <c r="B1490" s="1">
        <v>42.245976300000002</v>
      </c>
      <c r="C1490" s="2">
        <f t="shared" si="49"/>
        <v>45.745976300000002</v>
      </c>
      <c r="D1490" s="1">
        <v>53.662599999999998</v>
      </c>
      <c r="E1490" s="1">
        <f t="shared" si="50"/>
        <v>58.262599999999999</v>
      </c>
      <c r="F1490" s="1">
        <v>17.927700000000002</v>
      </c>
      <c r="G1490" s="3">
        <v>24.277899999999999</v>
      </c>
    </row>
    <row r="1491" spans="1:7" x14ac:dyDescent="0.2">
      <c r="A1491" s="1">
        <v>1118.029</v>
      </c>
      <c r="B1491" s="1">
        <v>42.189399999999999</v>
      </c>
      <c r="C1491" s="2">
        <f t="shared" si="49"/>
        <v>45.689399999999999</v>
      </c>
      <c r="D1491" s="1">
        <v>53.601309999999998</v>
      </c>
      <c r="E1491" s="1">
        <f t="shared" si="50"/>
        <v>58.201309999999999</v>
      </c>
      <c r="F1491" s="1">
        <v>17.960599999999999</v>
      </c>
      <c r="G1491" s="3">
        <v>24.309699999999999</v>
      </c>
    </row>
    <row r="1492" spans="1:7" x14ac:dyDescent="0.2">
      <c r="A1492" s="1">
        <v>1118.511</v>
      </c>
      <c r="B1492" s="1">
        <v>42.189399999999999</v>
      </c>
      <c r="C1492" s="2">
        <f t="shared" si="49"/>
        <v>45.689399999999999</v>
      </c>
      <c r="D1492" s="1">
        <v>53.54036</v>
      </c>
      <c r="E1492" s="1">
        <f t="shared" si="50"/>
        <v>58.140360000000001</v>
      </c>
      <c r="F1492" s="1">
        <v>17.993500000000001</v>
      </c>
      <c r="G1492" s="3">
        <v>24.340900000000001</v>
      </c>
    </row>
    <row r="1493" spans="1:7" x14ac:dyDescent="0.2">
      <c r="A1493" s="1">
        <v>1118.9929999999999</v>
      </c>
      <c r="B1493" s="1">
        <v>42.189399999999999</v>
      </c>
      <c r="C1493" s="2">
        <f t="shared" si="49"/>
        <v>45.689399999999999</v>
      </c>
      <c r="D1493" s="1">
        <v>53.480629999999998</v>
      </c>
      <c r="E1493" s="1">
        <f t="shared" si="50"/>
        <v>58.080629999999999</v>
      </c>
      <c r="F1493" s="1">
        <v>18.026599999999998</v>
      </c>
      <c r="G1493" s="3">
        <v>24.3721</v>
      </c>
    </row>
    <row r="1494" spans="1:7" x14ac:dyDescent="0.2">
      <c r="A1494" s="1">
        <v>1119.4749999999999</v>
      </c>
      <c r="B1494" s="1">
        <v>42.189399999999999</v>
      </c>
      <c r="C1494" s="2">
        <f t="shared" si="49"/>
        <v>45.689399999999999</v>
      </c>
      <c r="D1494" s="1">
        <v>53.423099999999998</v>
      </c>
      <c r="E1494" s="1">
        <f t="shared" si="50"/>
        <v>58.023099999999999</v>
      </c>
      <c r="F1494" s="1">
        <v>18.060099999999998</v>
      </c>
      <c r="G1494" s="3">
        <v>24.403500000000001</v>
      </c>
    </row>
    <row r="1495" spans="1:7" x14ac:dyDescent="0.2">
      <c r="A1495" s="1">
        <v>1119.9570000000001</v>
      </c>
      <c r="B1495" s="1">
        <v>42.189399999999999</v>
      </c>
      <c r="C1495" s="2">
        <f t="shared" si="49"/>
        <v>45.689399999999999</v>
      </c>
      <c r="D1495" s="1">
        <v>53.368499999999997</v>
      </c>
      <c r="E1495" s="1">
        <f t="shared" si="50"/>
        <v>57.968499999999999</v>
      </c>
      <c r="F1495" s="1">
        <v>18.093699999999998</v>
      </c>
      <c r="G1495" s="3">
        <v>24.435300000000002</v>
      </c>
    </row>
    <row r="1496" spans="1:7" x14ac:dyDescent="0.2">
      <c r="A1496" s="1">
        <v>1120.4390000000001</v>
      </c>
      <c r="B1496" s="1">
        <v>42.189399999999999</v>
      </c>
      <c r="C1496" s="2">
        <f t="shared" si="49"/>
        <v>45.689399999999999</v>
      </c>
      <c r="D1496" s="1">
        <v>53.317100000000003</v>
      </c>
      <c r="E1496" s="1">
        <f t="shared" si="50"/>
        <v>57.917100000000005</v>
      </c>
      <c r="F1496" s="1">
        <v>18.127500000000001</v>
      </c>
      <c r="G1496" s="3">
        <v>24.467300000000002</v>
      </c>
    </row>
    <row r="1497" spans="1:7" x14ac:dyDescent="0.2">
      <c r="A1497" s="1">
        <v>1120.921</v>
      </c>
      <c r="B1497" s="1">
        <v>42.143685714285702</v>
      </c>
      <c r="C1497" s="2">
        <f t="shared" si="49"/>
        <v>45.643685714285702</v>
      </c>
      <c r="D1497" s="1">
        <v>53.268630000000002</v>
      </c>
      <c r="E1497" s="1">
        <f t="shared" si="50"/>
        <v>57.868630000000003</v>
      </c>
      <c r="F1497" s="1">
        <v>18.161100000000001</v>
      </c>
      <c r="G1497" s="3">
        <v>24.499300000000002</v>
      </c>
    </row>
    <row r="1498" spans="1:7" x14ac:dyDescent="0.2">
      <c r="A1498" s="1">
        <v>1121.403</v>
      </c>
      <c r="B1498" s="1">
        <v>42.118811764705903</v>
      </c>
      <c r="C1498" s="2">
        <f t="shared" si="49"/>
        <v>45.618811764705903</v>
      </c>
      <c r="D1498" s="1">
        <v>53.222720000000002</v>
      </c>
      <c r="E1498" s="1">
        <f t="shared" si="50"/>
        <v>57.822720000000004</v>
      </c>
      <c r="F1498" s="1">
        <v>18.194500000000001</v>
      </c>
      <c r="G1498" s="3">
        <v>24.531300000000002</v>
      </c>
    </row>
    <row r="1499" spans="1:7" x14ac:dyDescent="0.2">
      <c r="A1499" s="1">
        <v>1121.886</v>
      </c>
      <c r="B1499" s="1">
        <v>42.095282352941197</v>
      </c>
      <c r="C1499" s="2">
        <f t="shared" si="49"/>
        <v>45.595282352941197</v>
      </c>
      <c r="D1499" s="1">
        <v>53.179209999999998</v>
      </c>
      <c r="E1499" s="1">
        <f t="shared" si="50"/>
        <v>57.779209999999999</v>
      </c>
      <c r="F1499" s="1">
        <v>18.228000000000002</v>
      </c>
      <c r="G1499" s="3">
        <v>24.563099999999999</v>
      </c>
    </row>
    <row r="1500" spans="1:7" x14ac:dyDescent="0.2">
      <c r="A1500" s="1">
        <v>1122.3679999999999</v>
      </c>
      <c r="B1500" s="1">
        <v>42.071752941176499</v>
      </c>
      <c r="C1500" s="2">
        <f t="shared" si="49"/>
        <v>45.571752941176499</v>
      </c>
      <c r="D1500" s="1">
        <v>53.138530000000003</v>
      </c>
      <c r="E1500" s="1">
        <f t="shared" si="50"/>
        <v>57.738530000000004</v>
      </c>
      <c r="F1500" s="1">
        <v>18.261800000000001</v>
      </c>
      <c r="G1500" s="3">
        <v>24.594999999999999</v>
      </c>
    </row>
    <row r="1501" spans="1:7" x14ac:dyDescent="0.2">
      <c r="A1501" s="1">
        <v>1122.8499999999999</v>
      </c>
      <c r="B1501" s="1">
        <v>42.0482235294118</v>
      </c>
      <c r="C1501" s="2">
        <f t="shared" si="49"/>
        <v>45.5482235294118</v>
      </c>
      <c r="D1501" s="1">
        <v>53.10172</v>
      </c>
      <c r="E1501" s="1">
        <f t="shared" si="50"/>
        <v>57.701720000000002</v>
      </c>
      <c r="F1501" s="1">
        <v>18.295999999999999</v>
      </c>
      <c r="G1501" s="3">
        <v>24.626999999999999</v>
      </c>
    </row>
    <row r="1502" spans="1:7" x14ac:dyDescent="0.2">
      <c r="A1502" s="1">
        <v>1123.3320000000001</v>
      </c>
      <c r="B1502" s="1">
        <v>42.024694117647101</v>
      </c>
      <c r="C1502" s="2">
        <f t="shared" si="49"/>
        <v>45.524694117647101</v>
      </c>
      <c r="D1502" s="1">
        <v>53.07011</v>
      </c>
      <c r="E1502" s="1">
        <f t="shared" si="50"/>
        <v>57.670110000000001</v>
      </c>
      <c r="F1502" s="1">
        <v>18.3306</v>
      </c>
      <c r="G1502" s="3">
        <v>24.659300000000002</v>
      </c>
    </row>
    <row r="1503" spans="1:7" x14ac:dyDescent="0.2">
      <c r="A1503" s="1">
        <v>1123.8140000000001</v>
      </c>
      <c r="B1503" s="1">
        <v>42.001164705882402</v>
      </c>
      <c r="C1503" s="2">
        <f t="shared" si="49"/>
        <v>45.501164705882402</v>
      </c>
      <c r="D1503" s="1">
        <v>53.044870000000003</v>
      </c>
      <c r="E1503" s="1">
        <f t="shared" si="50"/>
        <v>57.644870000000004</v>
      </c>
      <c r="F1503" s="1">
        <v>18.365400000000001</v>
      </c>
      <c r="G1503" s="3">
        <v>24.691500000000001</v>
      </c>
    </row>
    <row r="1504" spans="1:7" x14ac:dyDescent="0.2">
      <c r="A1504" s="1">
        <v>1124.296</v>
      </c>
      <c r="B1504" s="1">
        <v>41.977635294117597</v>
      </c>
      <c r="C1504" s="2">
        <f t="shared" si="49"/>
        <v>45.477635294117597</v>
      </c>
      <c r="D1504" s="1">
        <v>53.026679999999999</v>
      </c>
      <c r="E1504" s="1">
        <f t="shared" si="50"/>
        <v>57.62668</v>
      </c>
      <c r="F1504" s="1">
        <v>18.399899999999999</v>
      </c>
      <c r="G1504" s="3">
        <v>24.723500000000001</v>
      </c>
    </row>
    <row r="1505" spans="1:7" x14ac:dyDescent="0.2">
      <c r="A1505" s="1">
        <v>1124.778</v>
      </c>
      <c r="B1505" s="1">
        <v>41.954105882352899</v>
      </c>
      <c r="C1505" s="2">
        <f t="shared" si="49"/>
        <v>45.454105882352899</v>
      </c>
      <c r="D1505" s="1">
        <v>53.015560000000001</v>
      </c>
      <c r="E1505" s="1">
        <f t="shared" si="50"/>
        <v>57.615560000000002</v>
      </c>
      <c r="F1505" s="1">
        <v>18.433700000000002</v>
      </c>
      <c r="G1505" s="3">
        <v>24.754799999999999</v>
      </c>
    </row>
    <row r="1506" spans="1:7" x14ac:dyDescent="0.2">
      <c r="A1506" s="1">
        <v>1125.26</v>
      </c>
      <c r="B1506" s="1">
        <v>41.9305764705882</v>
      </c>
      <c r="C1506" s="2">
        <f t="shared" si="49"/>
        <v>45.4305764705882</v>
      </c>
      <c r="D1506" s="1">
        <v>53.011099999999999</v>
      </c>
      <c r="E1506" s="1">
        <f t="shared" si="50"/>
        <v>57.6111</v>
      </c>
      <c r="F1506" s="1">
        <v>18.466799999999999</v>
      </c>
      <c r="G1506" s="3">
        <v>24.785299999999999</v>
      </c>
    </row>
    <row r="1507" spans="1:7" x14ac:dyDescent="0.2">
      <c r="A1507" s="1">
        <v>1125.7429999999999</v>
      </c>
      <c r="B1507" s="1">
        <v>41.907047058823501</v>
      </c>
      <c r="C1507" s="2">
        <f t="shared" si="49"/>
        <v>45.407047058823501</v>
      </c>
      <c r="D1507" s="1">
        <v>53.012680000000003</v>
      </c>
      <c r="E1507" s="1">
        <f t="shared" si="50"/>
        <v>57.612680000000005</v>
      </c>
      <c r="F1507" s="1">
        <v>18.499300000000002</v>
      </c>
      <c r="G1507" s="3">
        <v>24.815200000000001</v>
      </c>
    </row>
    <row r="1508" spans="1:7" x14ac:dyDescent="0.2">
      <c r="A1508" s="1">
        <v>1126.2249999999999</v>
      </c>
      <c r="B1508" s="1">
        <v>41.883517647058802</v>
      </c>
      <c r="C1508" s="2">
        <f t="shared" si="49"/>
        <v>45.383517647058802</v>
      </c>
      <c r="D1508" s="1">
        <v>53.019739999999999</v>
      </c>
      <c r="E1508" s="1">
        <f t="shared" si="50"/>
        <v>57.61974</v>
      </c>
      <c r="F1508" s="1">
        <v>18.531700000000001</v>
      </c>
      <c r="G1508" s="3">
        <v>24.844799999999999</v>
      </c>
    </row>
    <row r="1509" spans="1:7" x14ac:dyDescent="0.2">
      <c r="A1509" s="1">
        <v>1126.7070000000001</v>
      </c>
      <c r="B1509" s="1">
        <v>41.859988235294097</v>
      </c>
      <c r="C1509" s="2">
        <f t="shared" si="49"/>
        <v>45.359988235294097</v>
      </c>
      <c r="D1509" s="1">
        <v>53.03181</v>
      </c>
      <c r="E1509" s="1">
        <f t="shared" si="50"/>
        <v>57.631810000000002</v>
      </c>
      <c r="F1509" s="1">
        <v>18.564299999999999</v>
      </c>
      <c r="G1509" s="3">
        <v>24.874500000000001</v>
      </c>
    </row>
    <row r="1510" spans="1:7" x14ac:dyDescent="0.2">
      <c r="A1510" s="1">
        <v>1127.1890000000001</v>
      </c>
      <c r="B1510" s="1">
        <v>41.836458823529398</v>
      </c>
      <c r="C1510" s="2">
        <f t="shared" si="49"/>
        <v>45.336458823529398</v>
      </c>
      <c r="D1510" s="1">
        <v>53.048340000000003</v>
      </c>
      <c r="E1510" s="1">
        <f t="shared" si="50"/>
        <v>57.648340000000005</v>
      </c>
      <c r="F1510" s="1">
        <v>18.597200000000001</v>
      </c>
      <c r="G1510" s="3">
        <v>24.904399999999999</v>
      </c>
    </row>
    <row r="1511" spans="1:7" x14ac:dyDescent="0.2">
      <c r="A1511" s="1">
        <v>1127.671</v>
      </c>
      <c r="B1511" s="1">
        <v>41.812929411764699</v>
      </c>
      <c r="C1511" s="2">
        <f t="shared" si="49"/>
        <v>45.312929411764699</v>
      </c>
      <c r="D1511" s="1">
        <v>53.068420000000003</v>
      </c>
      <c r="E1511" s="1">
        <f t="shared" si="50"/>
        <v>57.668420000000005</v>
      </c>
      <c r="F1511" s="1">
        <v>18.630099999999999</v>
      </c>
      <c r="G1511" s="3">
        <v>24.9343</v>
      </c>
    </row>
    <row r="1512" spans="1:7" x14ac:dyDescent="0.2">
      <c r="A1512" s="1">
        <v>1128.153</v>
      </c>
      <c r="B1512" s="1">
        <v>41.789400000000001</v>
      </c>
      <c r="C1512" s="2">
        <f t="shared" si="49"/>
        <v>45.289400000000001</v>
      </c>
      <c r="D1512" s="1">
        <v>53.090800000000002</v>
      </c>
      <c r="E1512" s="1">
        <f t="shared" si="50"/>
        <v>57.690800000000003</v>
      </c>
      <c r="F1512" s="1">
        <v>18.662199999999999</v>
      </c>
      <c r="G1512" s="3">
        <v>24.963799999999999</v>
      </c>
    </row>
    <row r="1513" spans="1:7" x14ac:dyDescent="0.2">
      <c r="A1513" s="1">
        <v>1128.635</v>
      </c>
      <c r="B1513" s="1">
        <v>41.765870588235302</v>
      </c>
      <c r="C1513" s="2">
        <f t="shared" si="49"/>
        <v>45.265870588235302</v>
      </c>
      <c r="D1513" s="1">
        <v>53.113840000000003</v>
      </c>
      <c r="E1513" s="1">
        <f t="shared" si="50"/>
        <v>57.713840000000005</v>
      </c>
      <c r="F1513" s="1">
        <v>18.692900000000002</v>
      </c>
      <c r="G1513" s="3">
        <v>24.9923</v>
      </c>
    </row>
    <row r="1514" spans="1:7" x14ac:dyDescent="0.2">
      <c r="A1514" s="1">
        <v>1129.117</v>
      </c>
      <c r="B1514" s="1">
        <v>41.742341176470603</v>
      </c>
      <c r="C1514" s="2">
        <f t="shared" si="49"/>
        <v>45.242341176470603</v>
      </c>
      <c r="D1514" s="1">
        <v>53.136009999999999</v>
      </c>
      <c r="E1514" s="1">
        <f t="shared" si="50"/>
        <v>57.73601</v>
      </c>
      <c r="F1514" s="1">
        <v>18.721800000000002</v>
      </c>
      <c r="G1514" s="3">
        <v>25.019500000000001</v>
      </c>
    </row>
    <row r="1515" spans="1:7" x14ac:dyDescent="0.2">
      <c r="A1515" s="1">
        <v>1129.5989999999999</v>
      </c>
      <c r="B1515" s="1">
        <v>41.718811764705897</v>
      </c>
      <c r="C1515" s="2">
        <f t="shared" si="49"/>
        <v>45.218811764705897</v>
      </c>
      <c r="D1515" s="1">
        <v>53.156300000000002</v>
      </c>
      <c r="E1515" s="1">
        <f t="shared" si="50"/>
        <v>57.756300000000003</v>
      </c>
      <c r="F1515" s="1">
        <v>18.748899999999999</v>
      </c>
      <c r="G1515" s="3">
        <v>25.045500000000001</v>
      </c>
    </row>
    <row r="1516" spans="1:7" x14ac:dyDescent="0.2">
      <c r="A1516" s="1">
        <v>1130.0820000000001</v>
      </c>
      <c r="B1516" s="1">
        <v>41.695282352941199</v>
      </c>
      <c r="C1516" s="2">
        <f t="shared" si="49"/>
        <v>45.195282352941199</v>
      </c>
      <c r="D1516" s="1">
        <v>53.174379999999999</v>
      </c>
      <c r="E1516" s="1">
        <f t="shared" si="50"/>
        <v>57.774380000000001</v>
      </c>
      <c r="F1516" s="1">
        <v>18.774799999999999</v>
      </c>
      <c r="G1516" s="3">
        <v>25.070599999999999</v>
      </c>
    </row>
    <row r="1517" spans="1:7" x14ac:dyDescent="0.2">
      <c r="A1517" s="1">
        <v>1130.5640000000001</v>
      </c>
      <c r="B1517" s="1">
        <v>41.6717529411765</v>
      </c>
      <c r="C1517" s="2">
        <f t="shared" si="49"/>
        <v>45.1717529411765</v>
      </c>
      <c r="D1517" s="1">
        <v>53.190649999999998</v>
      </c>
      <c r="E1517" s="1">
        <f t="shared" si="50"/>
        <v>57.790649999999999</v>
      </c>
      <c r="F1517" s="1">
        <v>18.8005</v>
      </c>
      <c r="G1517" s="3">
        <v>25.095400000000001</v>
      </c>
    </row>
    <row r="1518" spans="1:7" x14ac:dyDescent="0.2">
      <c r="A1518" s="1">
        <v>1131.046</v>
      </c>
      <c r="B1518" s="1">
        <v>41.648223529411801</v>
      </c>
      <c r="C1518" s="2">
        <f t="shared" si="49"/>
        <v>45.148223529411801</v>
      </c>
      <c r="D1518" s="1">
        <v>53.205829999999999</v>
      </c>
      <c r="E1518" s="1">
        <f t="shared" si="50"/>
        <v>57.80583</v>
      </c>
      <c r="F1518" s="1">
        <v>18.826699999999999</v>
      </c>
      <c r="G1518" s="3">
        <v>25.120699999999999</v>
      </c>
    </row>
    <row r="1519" spans="1:7" x14ac:dyDescent="0.2">
      <c r="A1519" s="1">
        <v>1131.528</v>
      </c>
      <c r="B1519" s="1">
        <v>41.624694117647103</v>
      </c>
      <c r="C1519" s="2">
        <f t="shared" si="49"/>
        <v>45.124694117647103</v>
      </c>
      <c r="D1519" s="1">
        <v>53.220730000000003</v>
      </c>
      <c r="E1519" s="1">
        <f t="shared" si="50"/>
        <v>57.820730000000005</v>
      </c>
      <c r="F1519" s="1">
        <v>18.854099999999999</v>
      </c>
      <c r="G1519" s="3">
        <v>25.1465</v>
      </c>
    </row>
    <row r="1520" spans="1:7" x14ac:dyDescent="0.2">
      <c r="A1520" s="1">
        <v>1132.01</v>
      </c>
      <c r="B1520" s="1">
        <v>41.601164705882397</v>
      </c>
      <c r="C1520" s="2">
        <f t="shared" si="49"/>
        <v>45.101164705882397</v>
      </c>
      <c r="D1520" s="1">
        <v>53.235909999999997</v>
      </c>
      <c r="E1520" s="1">
        <f t="shared" si="50"/>
        <v>57.835909999999998</v>
      </c>
      <c r="F1520" s="1">
        <v>18.8827</v>
      </c>
      <c r="G1520" s="3">
        <v>25.173100000000002</v>
      </c>
    </row>
    <row r="1521" spans="1:7" x14ac:dyDescent="0.2">
      <c r="A1521" s="1">
        <v>1132.492</v>
      </c>
      <c r="B1521" s="1">
        <v>41.577635294117599</v>
      </c>
      <c r="C1521" s="2">
        <f t="shared" si="49"/>
        <v>45.077635294117599</v>
      </c>
      <c r="D1521" s="1">
        <v>53.251710000000003</v>
      </c>
      <c r="E1521" s="1">
        <f t="shared" si="50"/>
        <v>57.851710000000004</v>
      </c>
      <c r="F1521" s="1">
        <v>18.912299999999998</v>
      </c>
      <c r="G1521" s="3">
        <v>25.200099999999999</v>
      </c>
    </row>
    <row r="1522" spans="1:7" x14ac:dyDescent="0.2">
      <c r="A1522" s="1">
        <v>1132.9739999999999</v>
      </c>
      <c r="B1522" s="1">
        <v>41.5541058823529</v>
      </c>
      <c r="C1522" s="2">
        <f t="shared" si="49"/>
        <v>45.0541058823529</v>
      </c>
      <c r="D1522" s="1">
        <v>53.26849</v>
      </c>
      <c r="E1522" s="1">
        <f t="shared" si="50"/>
        <v>57.868490000000001</v>
      </c>
      <c r="F1522" s="1">
        <v>18.942599999999999</v>
      </c>
      <c r="G1522" s="3">
        <v>25.227499999999999</v>
      </c>
    </row>
    <row r="1523" spans="1:7" x14ac:dyDescent="0.2">
      <c r="A1523" s="1">
        <v>1133.4559999999999</v>
      </c>
      <c r="B1523" s="1">
        <v>41.530576470588201</v>
      </c>
      <c r="C1523" s="2">
        <f t="shared" si="49"/>
        <v>45.030576470588201</v>
      </c>
      <c r="D1523" s="1">
        <v>53.286900000000003</v>
      </c>
      <c r="E1523" s="1">
        <f t="shared" si="50"/>
        <v>57.886900000000004</v>
      </c>
      <c r="F1523" s="1">
        <v>18.973299999999998</v>
      </c>
      <c r="G1523" s="3">
        <v>25.255199999999999</v>
      </c>
    </row>
    <row r="1524" spans="1:7" x14ac:dyDescent="0.2">
      <c r="A1524" s="1">
        <v>1133.9380000000001</v>
      </c>
      <c r="B1524" s="1">
        <v>41.507047058823503</v>
      </c>
      <c r="C1524" s="2">
        <f t="shared" si="49"/>
        <v>45.007047058823503</v>
      </c>
      <c r="D1524" s="1">
        <v>53.307929999999999</v>
      </c>
      <c r="E1524" s="1">
        <f t="shared" si="50"/>
        <v>57.90793</v>
      </c>
      <c r="F1524" s="1">
        <v>19.004200000000001</v>
      </c>
      <c r="G1524" s="3">
        <v>25.2834</v>
      </c>
    </row>
    <row r="1525" spans="1:7" x14ac:dyDescent="0.2">
      <c r="A1525" s="1">
        <v>1134.421</v>
      </c>
      <c r="B1525" s="1">
        <v>41.483517647058797</v>
      </c>
      <c r="C1525" s="2">
        <f t="shared" si="49"/>
        <v>44.983517647058797</v>
      </c>
      <c r="D1525" s="1">
        <v>53.332839999999997</v>
      </c>
      <c r="E1525" s="1">
        <f t="shared" si="50"/>
        <v>57.932839999999999</v>
      </c>
      <c r="F1525" s="1">
        <v>19.035299999999999</v>
      </c>
      <c r="G1525" s="3">
        <v>25.3124</v>
      </c>
    </row>
    <row r="1526" spans="1:7" x14ac:dyDescent="0.2">
      <c r="A1526" s="1">
        <v>1134.903</v>
      </c>
      <c r="B1526" s="1">
        <v>41.459988235294098</v>
      </c>
      <c r="C1526" s="2">
        <f t="shared" si="49"/>
        <v>44.959988235294098</v>
      </c>
      <c r="D1526" s="1">
        <v>53.362670000000001</v>
      </c>
      <c r="E1526" s="1">
        <f t="shared" si="50"/>
        <v>57.962670000000003</v>
      </c>
      <c r="F1526" s="1">
        <v>19.066500000000001</v>
      </c>
      <c r="G1526" s="3">
        <v>25.342099999999999</v>
      </c>
    </row>
    <row r="1527" spans="1:7" x14ac:dyDescent="0.2">
      <c r="A1527" s="1">
        <v>1135.385</v>
      </c>
      <c r="B1527" s="1">
        <v>41.436458823529399</v>
      </c>
      <c r="C1527" s="2">
        <f t="shared" si="49"/>
        <v>44.936458823529399</v>
      </c>
      <c r="D1527" s="1">
        <v>53.397849999999998</v>
      </c>
      <c r="E1527" s="1">
        <f t="shared" si="50"/>
        <v>57.99785</v>
      </c>
      <c r="F1527" s="1">
        <v>19.097899999999999</v>
      </c>
      <c r="G1527" s="3">
        <v>25.372499999999999</v>
      </c>
    </row>
    <row r="1528" spans="1:7" x14ac:dyDescent="0.2">
      <c r="A1528" s="1">
        <v>1135.867</v>
      </c>
      <c r="B1528" s="1">
        <v>41.412929411764701</v>
      </c>
      <c r="C1528" s="2">
        <f t="shared" si="49"/>
        <v>44.912929411764701</v>
      </c>
      <c r="D1528" s="1">
        <v>53.43806</v>
      </c>
      <c r="E1528" s="1">
        <f t="shared" si="50"/>
        <v>58.038060000000002</v>
      </c>
      <c r="F1528" s="1">
        <v>19.129000000000001</v>
      </c>
      <c r="G1528" s="3">
        <v>25.402999999999999</v>
      </c>
    </row>
    <row r="1529" spans="1:7" x14ac:dyDescent="0.2">
      <c r="A1529" s="1">
        <v>1136.3489999999999</v>
      </c>
      <c r="B1529" s="1">
        <v>41.389400000000002</v>
      </c>
      <c r="C1529" s="2">
        <f t="shared" si="49"/>
        <v>44.889400000000002</v>
      </c>
      <c r="D1529" s="1">
        <v>53.482219999999998</v>
      </c>
      <c r="E1529" s="1">
        <f t="shared" si="50"/>
        <v>58.08222</v>
      </c>
      <c r="F1529" s="1">
        <v>19.159800000000001</v>
      </c>
      <c r="G1529" s="3">
        <v>25.433199999999999</v>
      </c>
    </row>
    <row r="1530" spans="1:7" x14ac:dyDescent="0.2">
      <c r="A1530" s="1">
        <v>1136.8309999999999</v>
      </c>
      <c r="B1530" s="1">
        <v>41.365870588235303</v>
      </c>
      <c r="C1530" s="2">
        <f t="shared" si="49"/>
        <v>44.865870588235303</v>
      </c>
      <c r="D1530" s="1">
        <v>53.528959999999998</v>
      </c>
      <c r="E1530" s="1">
        <f t="shared" si="50"/>
        <v>58.128959999999999</v>
      </c>
      <c r="F1530" s="1">
        <v>19.189900000000002</v>
      </c>
      <c r="G1530" s="3">
        <v>25.462599999999998</v>
      </c>
    </row>
    <row r="1531" spans="1:7" x14ac:dyDescent="0.2">
      <c r="A1531" s="1">
        <v>1137.3130000000001</v>
      </c>
      <c r="B1531" s="1">
        <v>41.342341176470597</v>
      </c>
      <c r="C1531" s="2">
        <f t="shared" ref="C1531:C1594" si="51">B1531+3.5</f>
        <v>44.842341176470597</v>
      </c>
      <c r="D1531" s="1">
        <v>53.576920000000001</v>
      </c>
      <c r="E1531" s="1">
        <f t="shared" si="50"/>
        <v>58.176920000000003</v>
      </c>
      <c r="F1531" s="1">
        <v>19.2197</v>
      </c>
      <c r="G1531" s="3">
        <v>25.491199999999999</v>
      </c>
    </row>
    <row r="1532" spans="1:7" x14ac:dyDescent="0.2">
      <c r="A1532" s="1">
        <v>1137.7950000000001</v>
      </c>
      <c r="B1532" s="1">
        <v>41.318811764705899</v>
      </c>
      <c r="C1532" s="2">
        <f t="shared" si="51"/>
        <v>44.818811764705899</v>
      </c>
      <c r="D1532" s="1">
        <v>53.625100000000003</v>
      </c>
      <c r="E1532" s="1">
        <f t="shared" si="50"/>
        <v>58.225100000000005</v>
      </c>
      <c r="F1532" s="1">
        <v>19.249199999999998</v>
      </c>
      <c r="G1532" s="3">
        <v>25.519200000000001</v>
      </c>
    </row>
    <row r="1533" spans="1:7" x14ac:dyDescent="0.2">
      <c r="A1533" s="1">
        <v>1138.278</v>
      </c>
      <c r="B1533" s="1">
        <v>41.2952823529412</v>
      </c>
      <c r="C1533" s="2">
        <f t="shared" si="51"/>
        <v>44.7952823529412</v>
      </c>
      <c r="D1533" s="1">
        <v>53.672719999999998</v>
      </c>
      <c r="E1533" s="1">
        <f t="shared" si="50"/>
        <v>58.27272</v>
      </c>
      <c r="F1533" s="1">
        <v>19.279</v>
      </c>
      <c r="G1533" s="3">
        <v>25.5471</v>
      </c>
    </row>
    <row r="1534" spans="1:7" x14ac:dyDescent="0.2">
      <c r="A1534" s="1">
        <v>1138.76</v>
      </c>
      <c r="B1534" s="1">
        <v>41.271752941176501</v>
      </c>
      <c r="C1534" s="2">
        <f t="shared" si="51"/>
        <v>44.771752941176501</v>
      </c>
      <c r="D1534" s="1">
        <v>53.718870000000003</v>
      </c>
      <c r="E1534" s="1">
        <f t="shared" si="50"/>
        <v>58.318870000000004</v>
      </c>
      <c r="F1534" s="1">
        <v>19.309100000000001</v>
      </c>
      <c r="G1534" s="3">
        <v>25.575199999999999</v>
      </c>
    </row>
    <row r="1535" spans="1:7" x14ac:dyDescent="0.2">
      <c r="A1535" s="1">
        <v>1139.242</v>
      </c>
      <c r="B1535" s="1">
        <v>41.248223529411803</v>
      </c>
      <c r="C1535" s="2">
        <f t="shared" si="51"/>
        <v>44.748223529411803</v>
      </c>
      <c r="D1535" s="1">
        <v>53.762210000000003</v>
      </c>
      <c r="E1535" s="1">
        <f t="shared" si="50"/>
        <v>58.362210000000005</v>
      </c>
      <c r="F1535" s="1">
        <v>19.339500000000001</v>
      </c>
      <c r="G1535" s="3">
        <v>25.6035</v>
      </c>
    </row>
    <row r="1536" spans="1:7" x14ac:dyDescent="0.2">
      <c r="A1536" s="1">
        <v>1139.7239999999999</v>
      </c>
      <c r="B1536" s="1">
        <v>41.224694117647097</v>
      </c>
      <c r="C1536" s="2">
        <f t="shared" si="51"/>
        <v>44.724694117647097</v>
      </c>
      <c r="D1536" s="1">
        <v>53.800660000000001</v>
      </c>
      <c r="E1536" s="1">
        <f t="shared" si="50"/>
        <v>58.400660000000002</v>
      </c>
      <c r="F1536" s="1">
        <v>19.370100000000001</v>
      </c>
      <c r="G1536" s="3">
        <v>25.632000000000001</v>
      </c>
    </row>
    <row r="1537" spans="1:7" x14ac:dyDescent="0.2">
      <c r="A1537" s="1">
        <v>1140.2059999999999</v>
      </c>
      <c r="B1537" s="1">
        <v>41.201164705882299</v>
      </c>
      <c r="C1537" s="2">
        <f t="shared" si="51"/>
        <v>44.701164705882299</v>
      </c>
      <c r="D1537" s="1">
        <v>53.831539999999997</v>
      </c>
      <c r="E1537" s="1">
        <f t="shared" si="50"/>
        <v>58.431539999999998</v>
      </c>
      <c r="F1537" s="1">
        <v>19.400500000000001</v>
      </c>
      <c r="G1537" s="3">
        <v>25.660399999999999</v>
      </c>
    </row>
    <row r="1538" spans="1:7" x14ac:dyDescent="0.2">
      <c r="A1538" s="1">
        <v>1140.6880000000001</v>
      </c>
      <c r="B1538" s="1">
        <v>41.1776352941176</v>
      </c>
      <c r="C1538" s="2">
        <f t="shared" si="51"/>
        <v>44.6776352941176</v>
      </c>
      <c r="D1538" s="1">
        <v>53.852209999999999</v>
      </c>
      <c r="E1538" s="1">
        <f t="shared" si="50"/>
        <v>58.452210000000001</v>
      </c>
      <c r="F1538" s="1">
        <v>19.430700000000002</v>
      </c>
      <c r="G1538" s="3">
        <v>25.688300000000002</v>
      </c>
    </row>
    <row r="1539" spans="1:7" x14ac:dyDescent="0.2">
      <c r="A1539" s="1">
        <v>1141.17</v>
      </c>
      <c r="B1539" s="1">
        <v>41.154105882352901</v>
      </c>
      <c r="C1539" s="2">
        <f t="shared" si="51"/>
        <v>44.654105882352901</v>
      </c>
      <c r="D1539" s="1">
        <v>53.860439999999997</v>
      </c>
      <c r="E1539" s="1">
        <f t="shared" ref="E1539:E1602" si="52">D1539+4.6</f>
        <v>58.460439999999998</v>
      </c>
      <c r="F1539" s="1">
        <v>19.460699999999999</v>
      </c>
      <c r="G1539" s="3">
        <v>25.715800000000002</v>
      </c>
    </row>
    <row r="1540" spans="1:7" x14ac:dyDescent="0.2">
      <c r="A1540" s="1">
        <v>1141.652</v>
      </c>
      <c r="B1540" s="1">
        <v>41.130576470588203</v>
      </c>
      <c r="C1540" s="2">
        <f t="shared" si="51"/>
        <v>44.630576470588203</v>
      </c>
      <c r="D1540" s="1">
        <v>53.854909999999997</v>
      </c>
      <c r="E1540" s="1">
        <f t="shared" si="52"/>
        <v>58.454909999999998</v>
      </c>
      <c r="F1540" s="1">
        <v>19.4908</v>
      </c>
      <c r="G1540" s="3">
        <v>25.743200000000002</v>
      </c>
    </row>
    <row r="1541" spans="1:7" x14ac:dyDescent="0.2">
      <c r="A1541" s="1">
        <v>1142.135</v>
      </c>
      <c r="B1541" s="1">
        <v>41.107047058823497</v>
      </c>
      <c r="C1541" s="2">
        <f t="shared" si="51"/>
        <v>44.607047058823497</v>
      </c>
      <c r="D1541" s="1">
        <v>53.835290000000001</v>
      </c>
      <c r="E1541" s="1">
        <f t="shared" si="52"/>
        <v>58.435290000000002</v>
      </c>
      <c r="F1541" s="1">
        <v>19.5213</v>
      </c>
      <c r="G1541" s="3">
        <v>25.770700000000001</v>
      </c>
    </row>
    <row r="1542" spans="1:7" x14ac:dyDescent="0.2">
      <c r="A1542" s="1">
        <v>1142.617</v>
      </c>
      <c r="B1542" s="1">
        <v>41.083517647058798</v>
      </c>
      <c r="C1542" s="2">
        <f t="shared" si="51"/>
        <v>44.583517647058798</v>
      </c>
      <c r="D1542" s="1">
        <v>53.802109999999999</v>
      </c>
      <c r="E1542" s="1">
        <f t="shared" si="52"/>
        <v>58.40211</v>
      </c>
      <c r="F1542" s="1">
        <v>19.552299999999999</v>
      </c>
      <c r="G1542" s="3">
        <v>25.7988</v>
      </c>
    </row>
    <row r="1543" spans="1:7" x14ac:dyDescent="0.2">
      <c r="A1543" s="1">
        <v>1143.0989999999999</v>
      </c>
      <c r="B1543" s="1">
        <v>41.059988235294099</v>
      </c>
      <c r="C1543" s="2">
        <f t="shared" si="51"/>
        <v>44.559988235294099</v>
      </c>
      <c r="D1543" s="1">
        <v>53.756210000000003</v>
      </c>
      <c r="E1543" s="1">
        <f t="shared" si="52"/>
        <v>58.356210000000004</v>
      </c>
      <c r="F1543" s="1">
        <v>19.583600000000001</v>
      </c>
      <c r="G1543" s="3">
        <v>25.827200000000001</v>
      </c>
    </row>
    <row r="1544" spans="1:7" x14ac:dyDescent="0.2">
      <c r="A1544" s="1">
        <v>1143.5809999999999</v>
      </c>
      <c r="B1544" s="1">
        <v>41.036458823529401</v>
      </c>
      <c r="C1544" s="2">
        <f t="shared" si="51"/>
        <v>44.536458823529401</v>
      </c>
      <c r="D1544" s="1">
        <v>53.698500000000003</v>
      </c>
      <c r="E1544" s="1">
        <f t="shared" si="52"/>
        <v>58.298500000000004</v>
      </c>
      <c r="F1544" s="1">
        <v>19.614899999999999</v>
      </c>
      <c r="G1544" s="3">
        <v>25.855699999999999</v>
      </c>
    </row>
    <row r="1545" spans="1:7" x14ac:dyDescent="0.2">
      <c r="A1545" s="1">
        <v>1144.0630000000001</v>
      </c>
      <c r="B1545" s="1">
        <v>41.012929411764702</v>
      </c>
      <c r="C1545" s="2">
        <f t="shared" si="51"/>
        <v>44.512929411764702</v>
      </c>
      <c r="D1545" s="1">
        <v>53.629689999999997</v>
      </c>
      <c r="E1545" s="1">
        <f t="shared" si="52"/>
        <v>58.229689999999998</v>
      </c>
      <c r="F1545" s="1">
        <v>19.645499999999998</v>
      </c>
      <c r="G1545" s="3">
        <v>25.884</v>
      </c>
    </row>
    <row r="1546" spans="1:7" x14ac:dyDescent="0.2">
      <c r="A1546" s="1">
        <v>1144.5450000000001</v>
      </c>
      <c r="B1546" s="1">
        <v>40.989400000000003</v>
      </c>
      <c r="C1546" s="2">
        <f t="shared" si="51"/>
        <v>44.489400000000003</v>
      </c>
      <c r="D1546" s="1">
        <v>53.550319999999999</v>
      </c>
      <c r="E1546" s="1">
        <f t="shared" si="52"/>
        <v>58.150320000000001</v>
      </c>
      <c r="F1546" s="1">
        <v>19.6753</v>
      </c>
      <c r="G1546" s="3">
        <v>25.911799999999999</v>
      </c>
    </row>
    <row r="1547" spans="1:7" x14ac:dyDescent="0.2">
      <c r="A1547" s="1">
        <v>1145.027</v>
      </c>
      <c r="B1547" s="1">
        <v>40.965870588235298</v>
      </c>
      <c r="C1547" s="2">
        <f t="shared" si="51"/>
        <v>44.465870588235298</v>
      </c>
      <c r="D1547" s="1">
        <v>53.460769999999997</v>
      </c>
      <c r="E1547" s="1">
        <f t="shared" si="52"/>
        <v>58.060769999999998</v>
      </c>
      <c r="F1547" s="1">
        <v>19.7041</v>
      </c>
      <c r="G1547" s="3">
        <v>25.9389</v>
      </c>
    </row>
    <row r="1548" spans="1:7" x14ac:dyDescent="0.2">
      <c r="A1548" s="1">
        <v>1145.509</v>
      </c>
      <c r="B1548" s="1">
        <v>40.942341176470599</v>
      </c>
      <c r="C1548" s="2">
        <f t="shared" si="51"/>
        <v>44.442341176470599</v>
      </c>
      <c r="D1548" s="1">
        <v>53.36139</v>
      </c>
      <c r="E1548" s="1">
        <f t="shared" si="52"/>
        <v>57.961390000000002</v>
      </c>
      <c r="F1548" s="1">
        <v>19.732399999999998</v>
      </c>
      <c r="G1548" s="3">
        <v>25.965699999999998</v>
      </c>
    </row>
    <row r="1549" spans="1:7" x14ac:dyDescent="0.2">
      <c r="A1549" s="1">
        <v>1145.991</v>
      </c>
      <c r="B1549" s="1">
        <v>40.9188117647059</v>
      </c>
      <c r="C1549" s="2">
        <f t="shared" si="51"/>
        <v>44.4188117647059</v>
      </c>
      <c r="D1549" s="1">
        <v>53.252389999999998</v>
      </c>
      <c r="E1549" s="1">
        <f t="shared" si="52"/>
        <v>57.85239</v>
      </c>
      <c r="F1549" s="1">
        <v>19.7606</v>
      </c>
      <c r="G1549" s="3">
        <v>25.992599999999999</v>
      </c>
    </row>
    <row r="1550" spans="1:7" x14ac:dyDescent="0.2">
      <c r="A1550" s="1">
        <v>1146.4739999999999</v>
      </c>
      <c r="B1550" s="1">
        <v>40.895282352941202</v>
      </c>
      <c r="C1550" s="2">
        <f t="shared" si="51"/>
        <v>44.395282352941202</v>
      </c>
      <c r="D1550" s="1">
        <v>53.133719999999997</v>
      </c>
      <c r="E1550" s="1">
        <f t="shared" si="52"/>
        <v>57.733719999999998</v>
      </c>
      <c r="F1550" s="1">
        <v>19.789200000000001</v>
      </c>
      <c r="G1550" s="3">
        <v>26.0198</v>
      </c>
    </row>
    <row r="1551" spans="1:7" x14ac:dyDescent="0.2">
      <c r="A1551" s="1">
        <v>1146.9559999999999</v>
      </c>
      <c r="B1551" s="1">
        <v>40.871752941176503</v>
      </c>
      <c r="C1551" s="2">
        <f t="shared" si="51"/>
        <v>44.371752941176503</v>
      </c>
      <c r="D1551" s="1">
        <v>53.004930000000002</v>
      </c>
      <c r="E1551" s="1">
        <f t="shared" si="52"/>
        <v>57.604930000000003</v>
      </c>
      <c r="F1551" s="1">
        <v>19.818100000000001</v>
      </c>
      <c r="G1551" s="3">
        <v>26.047599999999999</v>
      </c>
    </row>
    <row r="1552" spans="1:7" x14ac:dyDescent="0.2">
      <c r="A1552" s="1">
        <v>1147.4380000000001</v>
      </c>
      <c r="B1552" s="1">
        <v>40.848223529411797</v>
      </c>
      <c r="C1552" s="2">
        <f t="shared" si="51"/>
        <v>44.348223529411797</v>
      </c>
      <c r="D1552" s="1">
        <v>52.865169999999999</v>
      </c>
      <c r="E1552" s="1">
        <f t="shared" si="52"/>
        <v>57.465170000000001</v>
      </c>
      <c r="F1552" s="1">
        <v>19.8474</v>
      </c>
      <c r="G1552" s="3">
        <v>26.075600000000001</v>
      </c>
    </row>
    <row r="1553" spans="1:7" x14ac:dyDescent="0.2">
      <c r="A1553" s="1">
        <v>1147.92</v>
      </c>
      <c r="B1553" s="1">
        <v>40.824694117647098</v>
      </c>
      <c r="C1553" s="2">
        <f t="shared" si="51"/>
        <v>44.324694117647098</v>
      </c>
      <c r="D1553" s="1">
        <v>52.713439999999999</v>
      </c>
      <c r="E1553" s="1">
        <f t="shared" si="52"/>
        <v>57.31344</v>
      </c>
      <c r="F1553" s="1">
        <v>19.8766</v>
      </c>
      <c r="G1553" s="3">
        <v>26.1036</v>
      </c>
    </row>
    <row r="1554" spans="1:7" x14ac:dyDescent="0.2">
      <c r="A1554" s="1">
        <v>1148.402</v>
      </c>
      <c r="B1554" s="1">
        <v>40.8011647058823</v>
      </c>
      <c r="C1554" s="2">
        <f t="shared" si="51"/>
        <v>44.3011647058823</v>
      </c>
      <c r="D1554" s="1">
        <v>52.548929999999999</v>
      </c>
      <c r="E1554" s="1">
        <f t="shared" si="52"/>
        <v>57.14893</v>
      </c>
      <c r="F1554" s="1">
        <v>19.9057</v>
      </c>
      <c r="G1554" s="3">
        <v>26.131499999999999</v>
      </c>
    </row>
    <row r="1555" spans="1:7" x14ac:dyDescent="0.2">
      <c r="A1555" s="1">
        <v>1148.884</v>
      </c>
      <c r="B1555" s="1">
        <v>40.777635294117601</v>
      </c>
      <c r="C1555" s="2">
        <f t="shared" si="51"/>
        <v>44.277635294117601</v>
      </c>
      <c r="D1555" s="1">
        <v>52.371470000000002</v>
      </c>
      <c r="E1555" s="1">
        <f t="shared" si="52"/>
        <v>56.971470000000004</v>
      </c>
      <c r="F1555" s="1">
        <v>19.934999999999999</v>
      </c>
      <c r="G1555" s="3">
        <v>26.159300000000002</v>
      </c>
    </row>
    <row r="1556" spans="1:7" x14ac:dyDescent="0.2">
      <c r="A1556" s="1">
        <v>1149.366</v>
      </c>
      <c r="B1556" s="1">
        <v>40.754105882352903</v>
      </c>
      <c r="C1556" s="2">
        <f t="shared" si="51"/>
        <v>44.254105882352903</v>
      </c>
      <c r="D1556" s="1">
        <v>52.181559999999998</v>
      </c>
      <c r="E1556" s="1">
        <f t="shared" si="52"/>
        <v>56.781559999999999</v>
      </c>
      <c r="F1556" s="1">
        <v>19.9648</v>
      </c>
      <c r="G1556" s="3">
        <v>26.1874</v>
      </c>
    </row>
    <row r="1557" spans="1:7" x14ac:dyDescent="0.2">
      <c r="A1557" s="1">
        <v>1149.848</v>
      </c>
      <c r="B1557" s="1">
        <v>40.730576470588197</v>
      </c>
      <c r="C1557" s="2">
        <f t="shared" si="51"/>
        <v>44.230576470588197</v>
      </c>
      <c r="D1557" s="1">
        <v>51.980510000000002</v>
      </c>
      <c r="E1557" s="1">
        <f t="shared" si="52"/>
        <v>56.580510000000004</v>
      </c>
      <c r="F1557" s="1">
        <v>19.995699999999999</v>
      </c>
      <c r="G1557" s="3">
        <v>26.2163</v>
      </c>
    </row>
    <row r="1558" spans="1:7" x14ac:dyDescent="0.2">
      <c r="A1558" s="1">
        <v>1150.33</v>
      </c>
      <c r="B1558" s="1">
        <v>40.707047058823498</v>
      </c>
      <c r="C1558" s="2">
        <f t="shared" si="51"/>
        <v>44.207047058823498</v>
      </c>
      <c r="D1558" s="1">
        <v>51.769950000000001</v>
      </c>
      <c r="E1558" s="1">
        <f t="shared" si="52"/>
        <v>56.369950000000003</v>
      </c>
      <c r="F1558" s="1">
        <v>20.027999999999999</v>
      </c>
      <c r="G1558" s="3">
        <v>26.246099999999998</v>
      </c>
    </row>
    <row r="1559" spans="1:7" x14ac:dyDescent="0.2">
      <c r="A1559" s="1">
        <v>1150.8130000000001</v>
      </c>
      <c r="B1559" s="1">
        <v>40.6835176470588</v>
      </c>
      <c r="C1559" s="2">
        <f t="shared" si="51"/>
        <v>44.1835176470588</v>
      </c>
      <c r="D1559" s="1">
        <v>51.551380000000002</v>
      </c>
      <c r="E1559" s="1">
        <f t="shared" si="52"/>
        <v>56.151380000000003</v>
      </c>
      <c r="F1559" s="1">
        <v>20.061299999999999</v>
      </c>
      <c r="G1559" s="3">
        <v>26.276900000000001</v>
      </c>
    </row>
    <row r="1560" spans="1:7" x14ac:dyDescent="0.2">
      <c r="A1560" s="1">
        <v>1151.2950000000001</v>
      </c>
      <c r="B1560" s="1">
        <v>40.659988235294101</v>
      </c>
      <c r="C1560" s="2">
        <f t="shared" si="51"/>
        <v>44.159988235294101</v>
      </c>
      <c r="D1560" s="1">
        <v>51.326050000000002</v>
      </c>
      <c r="E1560" s="1">
        <f t="shared" si="52"/>
        <v>55.926050000000004</v>
      </c>
      <c r="F1560" s="1">
        <v>20.095300000000002</v>
      </c>
      <c r="G1560" s="3">
        <v>26.3081</v>
      </c>
    </row>
    <row r="1561" spans="1:7" x14ac:dyDescent="0.2">
      <c r="A1561" s="1">
        <v>1151.777</v>
      </c>
      <c r="B1561" s="1">
        <v>40.636458823529402</v>
      </c>
      <c r="C1561" s="2">
        <f t="shared" si="51"/>
        <v>44.136458823529402</v>
      </c>
      <c r="D1561" s="1">
        <v>51.094749999999998</v>
      </c>
      <c r="E1561" s="1">
        <f t="shared" si="52"/>
        <v>55.694749999999999</v>
      </c>
      <c r="F1561" s="1">
        <v>20.129000000000001</v>
      </c>
      <c r="G1561" s="3">
        <v>26.338999999999999</v>
      </c>
    </row>
    <row r="1562" spans="1:7" x14ac:dyDescent="0.2">
      <c r="A1562" s="1">
        <v>1152.259</v>
      </c>
      <c r="B1562" s="1">
        <v>40.612929411764704</v>
      </c>
      <c r="C1562" s="2">
        <f t="shared" si="51"/>
        <v>44.112929411764704</v>
      </c>
      <c r="D1562" s="1">
        <v>50.857990000000001</v>
      </c>
      <c r="E1562" s="1">
        <f t="shared" si="52"/>
        <v>55.457990000000002</v>
      </c>
      <c r="F1562" s="1">
        <v>20.161799999999999</v>
      </c>
      <c r="G1562" s="3">
        <v>26.369199999999999</v>
      </c>
    </row>
    <row r="1563" spans="1:7" x14ac:dyDescent="0.2">
      <c r="A1563" s="1">
        <v>1152.741</v>
      </c>
      <c r="B1563" s="1">
        <v>40.589399999999998</v>
      </c>
      <c r="C1563" s="2">
        <f t="shared" si="51"/>
        <v>44.089399999999998</v>
      </c>
      <c r="D1563" s="1">
        <v>50.616489999999999</v>
      </c>
      <c r="E1563" s="1">
        <f t="shared" si="52"/>
        <v>55.21649</v>
      </c>
      <c r="F1563" s="1">
        <v>20.1934</v>
      </c>
      <c r="G1563" s="3">
        <v>26.398299999999999</v>
      </c>
    </row>
    <row r="1564" spans="1:7" x14ac:dyDescent="0.2">
      <c r="A1564" s="1">
        <v>1153.223</v>
      </c>
      <c r="B1564" s="1">
        <v>40.565870588235299</v>
      </c>
      <c r="C1564" s="2">
        <f t="shared" si="51"/>
        <v>44.065870588235299</v>
      </c>
      <c r="D1564" s="1">
        <v>50.371290000000002</v>
      </c>
      <c r="E1564" s="1">
        <f t="shared" si="52"/>
        <v>54.971290000000003</v>
      </c>
      <c r="F1564" s="1">
        <v>20.224</v>
      </c>
      <c r="G1564" s="3">
        <v>26.4268</v>
      </c>
    </row>
    <row r="1565" spans="1:7" x14ac:dyDescent="0.2">
      <c r="A1565" s="1">
        <v>1153.7049999999999</v>
      </c>
      <c r="B1565" s="1">
        <v>40.5423411764706</v>
      </c>
      <c r="C1565" s="2">
        <f t="shared" si="51"/>
        <v>44.0423411764706</v>
      </c>
      <c r="D1565" s="1">
        <v>50.123829999999998</v>
      </c>
      <c r="E1565" s="1">
        <f t="shared" si="52"/>
        <v>54.72383</v>
      </c>
      <c r="F1565" s="1">
        <v>20.254200000000001</v>
      </c>
      <c r="G1565" s="3">
        <v>26.454999999999998</v>
      </c>
    </row>
    <row r="1566" spans="1:7" x14ac:dyDescent="0.2">
      <c r="A1566" s="1">
        <v>1154.1869999999999</v>
      </c>
      <c r="B1566" s="1">
        <v>40.518811764705902</v>
      </c>
      <c r="C1566" s="2">
        <f t="shared" si="51"/>
        <v>44.018811764705902</v>
      </c>
      <c r="D1566" s="1">
        <v>49.875839999999997</v>
      </c>
      <c r="E1566" s="1">
        <f t="shared" si="52"/>
        <v>54.475839999999998</v>
      </c>
      <c r="F1566" s="1">
        <v>20.284500000000001</v>
      </c>
      <c r="G1566" s="3">
        <v>26.483599999999999</v>
      </c>
    </row>
    <row r="1567" spans="1:7" x14ac:dyDescent="0.2">
      <c r="A1567" s="1">
        <v>1154.67</v>
      </c>
      <c r="B1567" s="1">
        <v>40.495282352941203</v>
      </c>
      <c r="C1567" s="2">
        <f t="shared" si="51"/>
        <v>43.995282352941203</v>
      </c>
      <c r="D1567" s="1">
        <v>49.628810000000001</v>
      </c>
      <c r="E1567" s="1">
        <f t="shared" si="52"/>
        <v>54.228810000000003</v>
      </c>
      <c r="F1567" s="1">
        <v>20.315200000000001</v>
      </c>
      <c r="G1567" s="3">
        <v>26.512899999999998</v>
      </c>
    </row>
    <row r="1568" spans="1:7" x14ac:dyDescent="0.2">
      <c r="A1568" s="1">
        <v>1155.152</v>
      </c>
      <c r="B1568" s="1">
        <v>40.471752941176497</v>
      </c>
      <c r="C1568" s="2">
        <f t="shared" si="51"/>
        <v>43.971752941176497</v>
      </c>
      <c r="D1568" s="1">
        <v>49.383809999999997</v>
      </c>
      <c r="E1568" s="1">
        <f t="shared" si="52"/>
        <v>53.983809999999998</v>
      </c>
      <c r="F1568" s="1">
        <v>20.346399999999999</v>
      </c>
      <c r="G1568" s="3">
        <v>26.5428</v>
      </c>
    </row>
    <row r="1569" spans="1:7" x14ac:dyDescent="0.2">
      <c r="A1569" s="1">
        <v>1155.634</v>
      </c>
      <c r="B1569" s="1">
        <v>40.448223529411798</v>
      </c>
      <c r="C1569" s="2">
        <f t="shared" si="51"/>
        <v>43.948223529411798</v>
      </c>
      <c r="D1569" s="1">
        <v>49.141469999999998</v>
      </c>
      <c r="E1569" s="1">
        <f t="shared" si="52"/>
        <v>53.74147</v>
      </c>
      <c r="F1569" s="1">
        <v>20.377700000000001</v>
      </c>
      <c r="G1569" s="3">
        <v>26.573</v>
      </c>
    </row>
    <row r="1570" spans="1:7" x14ac:dyDescent="0.2">
      <c r="A1570" s="1">
        <v>1156.116</v>
      </c>
      <c r="B1570" s="1">
        <v>40.4246941176471</v>
      </c>
      <c r="C1570" s="2">
        <f t="shared" si="51"/>
        <v>43.9246941176471</v>
      </c>
      <c r="D1570" s="1">
        <v>48.902099999999997</v>
      </c>
      <c r="E1570" s="1">
        <f t="shared" si="52"/>
        <v>53.502099999999999</v>
      </c>
      <c r="F1570" s="1">
        <v>20.408799999999999</v>
      </c>
      <c r="G1570" s="3">
        <v>26.603100000000001</v>
      </c>
    </row>
    <row r="1571" spans="1:7" x14ac:dyDescent="0.2">
      <c r="A1571" s="1">
        <v>1156.598</v>
      </c>
      <c r="B1571" s="1">
        <v>40.401164705882401</v>
      </c>
      <c r="C1571" s="2">
        <f t="shared" si="51"/>
        <v>43.901164705882401</v>
      </c>
      <c r="D1571" s="1">
        <v>48.666179999999997</v>
      </c>
      <c r="E1571" s="1">
        <f t="shared" si="52"/>
        <v>53.266179999999999</v>
      </c>
      <c r="F1571" s="1">
        <v>20.439399999999999</v>
      </c>
      <c r="G1571" s="3">
        <v>26.632999999999999</v>
      </c>
    </row>
    <row r="1572" spans="1:7" x14ac:dyDescent="0.2">
      <c r="A1572" s="1">
        <v>1157.08</v>
      </c>
      <c r="B1572" s="1">
        <v>40.377635294117603</v>
      </c>
      <c r="C1572" s="2">
        <f t="shared" si="51"/>
        <v>43.877635294117603</v>
      </c>
      <c r="D1572" s="1">
        <v>48.434660000000001</v>
      </c>
      <c r="E1572" s="1">
        <f t="shared" si="52"/>
        <v>53.034660000000002</v>
      </c>
      <c r="F1572" s="1">
        <v>20.469799999999999</v>
      </c>
      <c r="G1572" s="3">
        <v>26.662600000000001</v>
      </c>
    </row>
    <row r="1573" spans="1:7" x14ac:dyDescent="0.2">
      <c r="A1573" s="1">
        <v>1157.5619999999999</v>
      </c>
      <c r="B1573" s="1">
        <v>40.354105882352897</v>
      </c>
      <c r="C1573" s="2">
        <f t="shared" si="51"/>
        <v>43.854105882352897</v>
      </c>
      <c r="D1573" s="1">
        <v>48.208950000000002</v>
      </c>
      <c r="E1573" s="1">
        <f t="shared" si="52"/>
        <v>52.808950000000003</v>
      </c>
      <c r="F1573" s="1">
        <v>20.500299999999999</v>
      </c>
      <c r="G1573" s="3">
        <v>26.692399999999999</v>
      </c>
    </row>
    <row r="1574" spans="1:7" x14ac:dyDescent="0.2">
      <c r="A1574" s="1">
        <v>1158.0440000000001</v>
      </c>
      <c r="B1574" s="1">
        <v>40.330576470588198</v>
      </c>
      <c r="C1574" s="2">
        <f t="shared" si="51"/>
        <v>43.830576470588198</v>
      </c>
      <c r="D1574" s="1">
        <v>47.990749999999998</v>
      </c>
      <c r="E1574" s="1">
        <f t="shared" si="52"/>
        <v>52.59075</v>
      </c>
      <c r="F1574" s="1">
        <v>20.531500000000001</v>
      </c>
      <c r="G1574" s="3">
        <v>26.7227</v>
      </c>
    </row>
    <row r="1575" spans="1:7" x14ac:dyDescent="0.2">
      <c r="A1575" s="1">
        <v>1158.5260000000001</v>
      </c>
      <c r="B1575" s="1">
        <v>40.3070470588235</v>
      </c>
      <c r="C1575" s="2">
        <f t="shared" si="51"/>
        <v>43.8070470588235</v>
      </c>
      <c r="D1575" s="1">
        <v>47.781559999999999</v>
      </c>
      <c r="E1575" s="1">
        <f t="shared" si="52"/>
        <v>52.38156</v>
      </c>
      <c r="F1575" s="1">
        <v>20.563600000000001</v>
      </c>
      <c r="G1575" s="3">
        <v>26.753799999999998</v>
      </c>
    </row>
    <row r="1576" spans="1:7" x14ac:dyDescent="0.2">
      <c r="A1576" s="1">
        <v>1159.009</v>
      </c>
      <c r="B1576" s="1">
        <v>40.283517647058801</v>
      </c>
      <c r="C1576" s="2">
        <f t="shared" si="51"/>
        <v>43.783517647058801</v>
      </c>
      <c r="D1576" s="1">
        <v>47.582079999999998</v>
      </c>
      <c r="E1576" s="1">
        <f t="shared" si="52"/>
        <v>52.182079999999999</v>
      </c>
      <c r="F1576" s="1">
        <v>20.596499999999999</v>
      </c>
      <c r="G1576" s="3">
        <v>26.785599999999999</v>
      </c>
    </row>
    <row r="1577" spans="1:7" x14ac:dyDescent="0.2">
      <c r="A1577" s="1">
        <v>1159.491</v>
      </c>
      <c r="B1577" s="1">
        <v>40.259988235294102</v>
      </c>
      <c r="C1577" s="2">
        <f t="shared" si="51"/>
        <v>43.759988235294102</v>
      </c>
      <c r="D1577" s="1">
        <v>47.39226</v>
      </c>
      <c r="E1577" s="1">
        <f t="shared" si="52"/>
        <v>51.992260000000002</v>
      </c>
      <c r="F1577" s="1">
        <v>20.630099999999999</v>
      </c>
      <c r="G1577" s="3">
        <v>26.817699999999999</v>
      </c>
    </row>
    <row r="1578" spans="1:7" x14ac:dyDescent="0.2">
      <c r="A1578" s="1">
        <v>1159.973</v>
      </c>
      <c r="B1578" s="1">
        <v>40.236458823529397</v>
      </c>
      <c r="C1578" s="2">
        <f t="shared" si="51"/>
        <v>43.736458823529397</v>
      </c>
      <c r="D1578" s="1">
        <v>47.211399999999998</v>
      </c>
      <c r="E1578" s="1">
        <f t="shared" si="52"/>
        <v>51.811399999999999</v>
      </c>
      <c r="F1578" s="1">
        <v>20.663900000000002</v>
      </c>
      <c r="G1578" s="3">
        <v>26.849799999999998</v>
      </c>
    </row>
    <row r="1579" spans="1:7" x14ac:dyDescent="0.2">
      <c r="A1579" s="1">
        <v>1160.4549999999999</v>
      </c>
      <c r="B1579" s="1">
        <v>40.212929411764698</v>
      </c>
      <c r="C1579" s="2">
        <f t="shared" si="51"/>
        <v>43.712929411764698</v>
      </c>
      <c r="D1579" s="1">
        <v>47.038699999999999</v>
      </c>
      <c r="E1579" s="1">
        <f t="shared" si="52"/>
        <v>51.6387</v>
      </c>
      <c r="F1579" s="1">
        <v>20.697600000000001</v>
      </c>
      <c r="G1579" s="3">
        <v>26.881599999999999</v>
      </c>
    </row>
    <row r="1580" spans="1:7" x14ac:dyDescent="0.2">
      <c r="A1580" s="1">
        <v>1160.9369999999999</v>
      </c>
      <c r="B1580" s="1">
        <v>40.107074418604597</v>
      </c>
      <c r="C1580" s="2">
        <f t="shared" si="51"/>
        <v>43.607074418604597</v>
      </c>
      <c r="D1580" s="1">
        <v>46.873690000000003</v>
      </c>
      <c r="E1580" s="1">
        <f t="shared" si="52"/>
        <v>51.473690000000005</v>
      </c>
      <c r="F1580" s="1">
        <v>20.731300000000001</v>
      </c>
      <c r="G1580" s="3">
        <v>26.9132</v>
      </c>
    </row>
    <row r="1581" spans="1:7" x14ac:dyDescent="0.2">
      <c r="A1581" s="1">
        <v>1161.4190000000001</v>
      </c>
      <c r="B1581" s="1">
        <v>40.004748837209299</v>
      </c>
      <c r="C1581" s="2">
        <f t="shared" si="51"/>
        <v>43.504748837209299</v>
      </c>
      <c r="D1581" s="1">
        <v>46.716459999999998</v>
      </c>
      <c r="E1581" s="1">
        <f t="shared" si="52"/>
        <v>51.316459999999999</v>
      </c>
      <c r="F1581" s="1">
        <v>20.7652</v>
      </c>
      <c r="G1581" s="3">
        <v>26.944800000000001</v>
      </c>
    </row>
    <row r="1582" spans="1:7" x14ac:dyDescent="0.2">
      <c r="A1582" s="1">
        <v>1161.9010000000001</v>
      </c>
      <c r="B1582" s="1">
        <v>39.902423255814</v>
      </c>
      <c r="C1582" s="2">
        <f t="shared" si="51"/>
        <v>43.402423255814</v>
      </c>
      <c r="D1582" s="1">
        <v>46.567520000000002</v>
      </c>
      <c r="E1582" s="1">
        <f t="shared" si="52"/>
        <v>51.167520000000003</v>
      </c>
      <c r="F1582" s="1">
        <v>20.799600000000002</v>
      </c>
      <c r="G1582" s="3">
        <v>26.976800000000001</v>
      </c>
    </row>
    <row r="1583" spans="1:7" x14ac:dyDescent="0.2">
      <c r="A1583" s="1">
        <v>1162.383</v>
      </c>
      <c r="B1583" s="1">
        <v>39.800097674418602</v>
      </c>
      <c r="C1583" s="2">
        <f t="shared" si="51"/>
        <v>43.300097674418602</v>
      </c>
      <c r="D1583" s="1">
        <v>46.42747</v>
      </c>
      <c r="E1583" s="1">
        <f t="shared" si="52"/>
        <v>51.027470000000001</v>
      </c>
      <c r="F1583" s="1">
        <v>20.834800000000001</v>
      </c>
      <c r="G1583" s="3">
        <v>27.0093</v>
      </c>
    </row>
    <row r="1584" spans="1:7" x14ac:dyDescent="0.2">
      <c r="A1584" s="1">
        <v>1162.865</v>
      </c>
      <c r="B1584" s="1">
        <v>39.697772093023303</v>
      </c>
      <c r="C1584" s="2">
        <f t="shared" si="51"/>
        <v>43.197772093023303</v>
      </c>
      <c r="D1584" s="1">
        <v>46.296550000000003</v>
      </c>
      <c r="E1584" s="1">
        <f t="shared" si="52"/>
        <v>50.896550000000005</v>
      </c>
      <c r="F1584" s="1">
        <v>20.870899999999999</v>
      </c>
      <c r="G1584" s="3">
        <v>27.042300000000001</v>
      </c>
    </row>
    <row r="1585" spans="1:7" x14ac:dyDescent="0.2">
      <c r="A1585" s="1">
        <v>1163.348</v>
      </c>
      <c r="B1585" s="1">
        <v>39.595446511627898</v>
      </c>
      <c r="C1585" s="2">
        <f t="shared" si="51"/>
        <v>43.095446511627898</v>
      </c>
      <c r="D1585" s="1">
        <v>46.17456</v>
      </c>
      <c r="E1585" s="1">
        <f t="shared" si="52"/>
        <v>50.774560000000001</v>
      </c>
      <c r="F1585" s="1">
        <v>20.907499999999999</v>
      </c>
      <c r="G1585" s="3">
        <v>27.075600000000001</v>
      </c>
    </row>
    <row r="1586" spans="1:7" x14ac:dyDescent="0.2">
      <c r="A1586" s="1">
        <v>1163.83</v>
      </c>
      <c r="B1586" s="1">
        <v>39.4931209302326</v>
      </c>
      <c r="C1586" s="2">
        <f t="shared" si="51"/>
        <v>42.9931209302326</v>
      </c>
      <c r="D1586" s="1">
        <v>46.061050000000002</v>
      </c>
      <c r="E1586" s="1">
        <f t="shared" si="52"/>
        <v>50.661050000000003</v>
      </c>
      <c r="F1586" s="1">
        <v>20.944600000000001</v>
      </c>
      <c r="G1586" s="3">
        <v>27.109100000000002</v>
      </c>
    </row>
    <row r="1587" spans="1:7" x14ac:dyDescent="0.2">
      <c r="A1587" s="1">
        <v>1164.3119999999999</v>
      </c>
      <c r="B1587" s="1">
        <v>39.390795348837202</v>
      </c>
      <c r="C1587" s="2">
        <f t="shared" si="51"/>
        <v>42.890795348837202</v>
      </c>
      <c r="D1587" s="1">
        <v>45.955739999999999</v>
      </c>
      <c r="E1587" s="1">
        <f t="shared" si="52"/>
        <v>50.55574</v>
      </c>
      <c r="F1587" s="1">
        <v>20.9816</v>
      </c>
      <c r="G1587" s="3">
        <v>27.142499999999998</v>
      </c>
    </row>
    <row r="1588" spans="1:7" x14ac:dyDescent="0.2">
      <c r="A1588" s="1">
        <v>1164.7940000000001</v>
      </c>
      <c r="B1588" s="1">
        <v>39.288469767441903</v>
      </c>
      <c r="C1588" s="2">
        <f t="shared" si="51"/>
        <v>42.788469767441903</v>
      </c>
      <c r="D1588" s="1">
        <v>45.858890000000002</v>
      </c>
      <c r="E1588" s="1">
        <f t="shared" si="52"/>
        <v>50.458890000000004</v>
      </c>
      <c r="F1588" s="1">
        <v>21.0185</v>
      </c>
      <c r="G1588" s="3">
        <v>27.175799999999999</v>
      </c>
    </row>
    <row r="1589" spans="1:7" x14ac:dyDescent="0.2">
      <c r="A1589" s="1">
        <v>1165.2760000000001</v>
      </c>
      <c r="B1589" s="1">
        <v>39.186144186046498</v>
      </c>
      <c r="C1589" s="2">
        <f t="shared" si="51"/>
        <v>42.686144186046498</v>
      </c>
      <c r="D1589" s="1">
        <v>45.771250000000002</v>
      </c>
      <c r="E1589" s="1">
        <f t="shared" si="52"/>
        <v>50.371250000000003</v>
      </c>
      <c r="F1589" s="1">
        <v>21.055</v>
      </c>
      <c r="G1589" s="3">
        <v>27.209199999999999</v>
      </c>
    </row>
    <row r="1590" spans="1:7" x14ac:dyDescent="0.2">
      <c r="A1590" s="1">
        <v>1165.758</v>
      </c>
      <c r="B1590" s="1">
        <v>39.083818604651199</v>
      </c>
      <c r="C1590" s="2">
        <f t="shared" si="51"/>
        <v>42.583818604651199</v>
      </c>
      <c r="D1590" s="1">
        <v>45.693730000000002</v>
      </c>
      <c r="E1590" s="1">
        <f t="shared" si="52"/>
        <v>50.293730000000004</v>
      </c>
      <c r="F1590" s="1">
        <v>21.091000000000001</v>
      </c>
      <c r="G1590" s="3">
        <v>27.242699999999999</v>
      </c>
    </row>
    <row r="1591" spans="1:7" x14ac:dyDescent="0.2">
      <c r="A1591" s="1">
        <v>1166.24</v>
      </c>
      <c r="B1591" s="1">
        <v>38.981493023255801</v>
      </c>
      <c r="C1591" s="2">
        <f t="shared" si="51"/>
        <v>42.481493023255801</v>
      </c>
      <c r="D1591" s="1">
        <v>45.626829999999998</v>
      </c>
      <c r="E1591" s="1">
        <f t="shared" si="52"/>
        <v>50.22683</v>
      </c>
      <c r="F1591" s="1">
        <v>21.1264</v>
      </c>
      <c r="G1591" s="3">
        <v>27.276199999999999</v>
      </c>
    </row>
    <row r="1592" spans="1:7" x14ac:dyDescent="0.2">
      <c r="A1592" s="1">
        <v>1166.722</v>
      </c>
      <c r="B1592" s="1">
        <v>38.879167441860503</v>
      </c>
      <c r="C1592" s="2">
        <f t="shared" si="51"/>
        <v>42.379167441860503</v>
      </c>
      <c r="D1592" s="1">
        <v>45.570189999999997</v>
      </c>
      <c r="E1592" s="1">
        <f t="shared" si="52"/>
        <v>50.170189999999998</v>
      </c>
      <c r="F1592" s="1">
        <v>21.160900000000002</v>
      </c>
      <c r="G1592" s="3">
        <v>27.3096</v>
      </c>
    </row>
    <row r="1593" spans="1:7" x14ac:dyDescent="0.2">
      <c r="A1593" s="1">
        <v>1167.2049999999999</v>
      </c>
      <c r="B1593" s="1">
        <v>38.776841860465098</v>
      </c>
      <c r="C1593" s="2">
        <f t="shared" si="51"/>
        <v>42.276841860465098</v>
      </c>
      <c r="D1593" s="1">
        <v>45.522620000000003</v>
      </c>
      <c r="E1593" s="1">
        <f t="shared" si="52"/>
        <v>50.122620000000005</v>
      </c>
      <c r="F1593" s="1">
        <v>21.194600000000001</v>
      </c>
      <c r="G1593" s="3">
        <v>27.342600000000001</v>
      </c>
    </row>
    <row r="1594" spans="1:7" x14ac:dyDescent="0.2">
      <c r="A1594" s="1">
        <v>1167.6869999999999</v>
      </c>
      <c r="B1594" s="1">
        <v>38.674516279069799</v>
      </c>
      <c r="C1594" s="2">
        <f t="shared" si="51"/>
        <v>42.174516279069799</v>
      </c>
      <c r="D1594" s="1">
        <v>45.482430000000001</v>
      </c>
      <c r="E1594" s="1">
        <f t="shared" si="52"/>
        <v>50.082430000000002</v>
      </c>
      <c r="F1594" s="1">
        <v>21.227499999999999</v>
      </c>
      <c r="G1594" s="3">
        <v>27.3752</v>
      </c>
    </row>
    <row r="1595" spans="1:7" x14ac:dyDescent="0.2">
      <c r="A1595" s="1">
        <v>1168.1690000000001</v>
      </c>
      <c r="B1595" s="1">
        <v>38.572190697674401</v>
      </c>
      <c r="C1595" s="2">
        <f t="shared" ref="C1595:C1658" si="53">B1595+3.5</f>
        <v>42.072190697674401</v>
      </c>
      <c r="D1595" s="1">
        <v>45.448129999999999</v>
      </c>
      <c r="E1595" s="1">
        <f t="shared" si="52"/>
        <v>50.04813</v>
      </c>
      <c r="F1595" s="1">
        <v>21.260300000000001</v>
      </c>
      <c r="G1595" s="3">
        <v>27.407499999999999</v>
      </c>
    </row>
    <row r="1596" spans="1:7" x14ac:dyDescent="0.2">
      <c r="A1596" s="1">
        <v>1168.6510000000001</v>
      </c>
      <c r="B1596" s="1">
        <v>38.469865116279102</v>
      </c>
      <c r="C1596" s="2">
        <f t="shared" si="53"/>
        <v>41.969865116279102</v>
      </c>
      <c r="D1596" s="1">
        <v>45.419049999999999</v>
      </c>
      <c r="E1596" s="1">
        <f t="shared" si="52"/>
        <v>50.01905</v>
      </c>
      <c r="F1596" s="1">
        <v>21.293500000000002</v>
      </c>
      <c r="G1596" s="3">
        <v>27.439900000000002</v>
      </c>
    </row>
    <row r="1597" spans="1:7" x14ac:dyDescent="0.2">
      <c r="A1597" s="1">
        <v>1169.133</v>
      </c>
      <c r="B1597" s="1">
        <v>38.367539534883697</v>
      </c>
      <c r="C1597" s="2">
        <f t="shared" si="53"/>
        <v>41.867539534883697</v>
      </c>
      <c r="D1597" s="1">
        <v>45.395440000000001</v>
      </c>
      <c r="E1597" s="1">
        <f t="shared" si="52"/>
        <v>49.995440000000002</v>
      </c>
      <c r="F1597" s="1">
        <v>21.3277</v>
      </c>
      <c r="G1597" s="3">
        <v>27.472899999999999</v>
      </c>
    </row>
    <row r="1598" spans="1:7" x14ac:dyDescent="0.2">
      <c r="A1598" s="1">
        <v>1169.615</v>
      </c>
      <c r="B1598" s="1">
        <v>38.265213953488399</v>
      </c>
      <c r="C1598" s="2">
        <f t="shared" si="53"/>
        <v>41.765213953488399</v>
      </c>
      <c r="D1598" s="1">
        <v>45.378149999999998</v>
      </c>
      <c r="E1598" s="1">
        <f t="shared" si="52"/>
        <v>49.978149999999999</v>
      </c>
      <c r="F1598" s="1">
        <v>21.363399999999999</v>
      </c>
      <c r="G1598" s="3">
        <v>27.506799999999998</v>
      </c>
    </row>
    <row r="1599" spans="1:7" x14ac:dyDescent="0.2">
      <c r="A1599" s="1">
        <v>1170.097</v>
      </c>
      <c r="B1599" s="1">
        <v>38.162888372093001</v>
      </c>
      <c r="C1599" s="2">
        <f t="shared" si="53"/>
        <v>41.662888372093001</v>
      </c>
      <c r="D1599" s="1">
        <v>45.367890000000003</v>
      </c>
      <c r="E1599" s="1">
        <f t="shared" si="52"/>
        <v>49.967890000000004</v>
      </c>
      <c r="F1599" s="1">
        <v>21.400500000000001</v>
      </c>
      <c r="G1599" s="3">
        <v>27.541799999999999</v>
      </c>
    </row>
    <row r="1600" spans="1:7" x14ac:dyDescent="0.2">
      <c r="A1600" s="1">
        <v>1170.579</v>
      </c>
      <c r="B1600" s="1">
        <v>38.060562790697702</v>
      </c>
      <c r="C1600" s="2">
        <f t="shared" si="53"/>
        <v>41.560562790697702</v>
      </c>
      <c r="D1600" s="1">
        <v>45.364800000000002</v>
      </c>
      <c r="E1600" s="1">
        <f t="shared" si="52"/>
        <v>49.964800000000004</v>
      </c>
      <c r="F1600" s="1">
        <v>21.438800000000001</v>
      </c>
      <c r="G1600" s="3">
        <v>27.577400000000001</v>
      </c>
    </row>
    <row r="1601" spans="1:7" x14ac:dyDescent="0.2">
      <c r="A1601" s="1">
        <v>1171.0619999999999</v>
      </c>
      <c r="B1601" s="1">
        <v>37.958237209302297</v>
      </c>
      <c r="C1601" s="2">
        <f t="shared" si="53"/>
        <v>41.458237209302297</v>
      </c>
      <c r="D1601" s="1">
        <v>45.368090000000002</v>
      </c>
      <c r="E1601" s="1">
        <f t="shared" si="52"/>
        <v>49.968090000000004</v>
      </c>
      <c r="F1601" s="1">
        <v>21.477599999999999</v>
      </c>
      <c r="G1601" s="3">
        <v>27.613299999999999</v>
      </c>
    </row>
    <row r="1602" spans="1:7" x14ac:dyDescent="0.2">
      <c r="A1602" s="1">
        <v>1171.5440000000001</v>
      </c>
      <c r="B1602" s="1">
        <v>37.855911627906998</v>
      </c>
      <c r="C1602" s="2">
        <f t="shared" si="53"/>
        <v>41.355911627906998</v>
      </c>
      <c r="D1602" s="1">
        <v>45.376570000000001</v>
      </c>
      <c r="E1602" s="1">
        <f t="shared" si="52"/>
        <v>49.976570000000002</v>
      </c>
      <c r="F1602" s="1">
        <v>21.516300000000001</v>
      </c>
      <c r="G1602" s="3">
        <v>27.648900000000001</v>
      </c>
    </row>
    <row r="1603" spans="1:7" x14ac:dyDescent="0.2">
      <c r="A1603" s="1">
        <v>1172.0260000000001</v>
      </c>
      <c r="B1603" s="1">
        <v>37.7535860465116</v>
      </c>
      <c r="C1603" s="2">
        <f t="shared" si="53"/>
        <v>41.2535860465116</v>
      </c>
      <c r="D1603" s="1">
        <v>45.389000000000003</v>
      </c>
      <c r="E1603" s="1">
        <f t="shared" ref="E1603:E1666" si="54">D1603+4.6</f>
        <v>49.989000000000004</v>
      </c>
      <c r="F1603" s="1">
        <v>21.5547</v>
      </c>
      <c r="G1603" s="3">
        <v>27.684200000000001</v>
      </c>
    </row>
    <row r="1604" spans="1:7" x14ac:dyDescent="0.2">
      <c r="A1604" s="1">
        <v>1172.508</v>
      </c>
      <c r="B1604" s="1">
        <v>37.651260465116302</v>
      </c>
      <c r="C1604" s="2">
        <f t="shared" si="53"/>
        <v>41.151260465116302</v>
      </c>
      <c r="D1604" s="1">
        <v>45.404890000000002</v>
      </c>
      <c r="E1604" s="1">
        <f t="shared" si="54"/>
        <v>50.004890000000003</v>
      </c>
      <c r="F1604" s="1">
        <v>21.592500000000001</v>
      </c>
      <c r="G1604" s="3">
        <v>27.719200000000001</v>
      </c>
    </row>
    <row r="1605" spans="1:7" x14ac:dyDescent="0.2">
      <c r="A1605" s="1">
        <v>1172.99</v>
      </c>
      <c r="B1605" s="1">
        <v>37.548934883720896</v>
      </c>
      <c r="C1605" s="2">
        <f t="shared" si="53"/>
        <v>41.048934883720896</v>
      </c>
      <c r="D1605" s="1">
        <v>45.424550000000004</v>
      </c>
      <c r="E1605" s="1">
        <f t="shared" si="54"/>
        <v>50.024550000000005</v>
      </c>
      <c r="F1605" s="1">
        <v>21.630299999999998</v>
      </c>
      <c r="G1605" s="3">
        <v>27.754200000000001</v>
      </c>
    </row>
    <row r="1606" spans="1:7" x14ac:dyDescent="0.2">
      <c r="A1606" s="1">
        <v>1173.472</v>
      </c>
      <c r="B1606" s="1">
        <v>37.446609302325598</v>
      </c>
      <c r="C1606" s="2">
        <f t="shared" si="53"/>
        <v>40.946609302325598</v>
      </c>
      <c r="D1606" s="1">
        <v>45.448830000000001</v>
      </c>
      <c r="E1606" s="1">
        <f t="shared" si="54"/>
        <v>50.048830000000002</v>
      </c>
      <c r="F1606" s="1">
        <v>21.668199999999999</v>
      </c>
      <c r="G1606" s="3">
        <v>27.7898</v>
      </c>
    </row>
    <row r="1607" spans="1:7" x14ac:dyDescent="0.2">
      <c r="A1607" s="1">
        <v>1173.954</v>
      </c>
      <c r="B1607" s="1">
        <v>37.3442837209302</v>
      </c>
      <c r="C1607" s="2">
        <f t="shared" si="53"/>
        <v>40.8442837209302</v>
      </c>
      <c r="D1607" s="1">
        <v>45.478400000000001</v>
      </c>
      <c r="E1607" s="1">
        <f t="shared" si="54"/>
        <v>50.078400000000002</v>
      </c>
      <c r="F1607" s="1">
        <v>21.706499999999998</v>
      </c>
      <c r="G1607" s="3">
        <v>27.825900000000001</v>
      </c>
    </row>
    <row r="1608" spans="1:7" x14ac:dyDescent="0.2">
      <c r="A1608" s="1">
        <v>1174.4359999999999</v>
      </c>
      <c r="B1608" s="1">
        <v>37.241958139534901</v>
      </c>
      <c r="C1608" s="2">
        <f t="shared" si="53"/>
        <v>40.741958139534901</v>
      </c>
      <c r="D1608" s="1">
        <v>45.513260000000002</v>
      </c>
      <c r="E1608" s="1">
        <f t="shared" si="54"/>
        <v>50.113260000000004</v>
      </c>
      <c r="F1608" s="1">
        <v>21.745000000000001</v>
      </c>
      <c r="G1608" s="3">
        <v>27.862400000000001</v>
      </c>
    </row>
    <row r="1609" spans="1:7" x14ac:dyDescent="0.2">
      <c r="A1609" s="1">
        <v>1174.9179999999999</v>
      </c>
      <c r="B1609" s="1">
        <v>37.139632558139503</v>
      </c>
      <c r="C1609" s="2">
        <f t="shared" si="53"/>
        <v>40.639632558139503</v>
      </c>
      <c r="D1609" s="1">
        <v>45.552460000000004</v>
      </c>
      <c r="E1609" s="1">
        <f t="shared" si="54"/>
        <v>50.152460000000005</v>
      </c>
      <c r="F1609" s="1">
        <v>21.783799999999999</v>
      </c>
      <c r="G1609" s="3">
        <v>27.8992</v>
      </c>
    </row>
    <row r="1610" spans="1:7" x14ac:dyDescent="0.2">
      <c r="A1610" s="1">
        <v>1175.4010000000001</v>
      </c>
      <c r="B1610" s="1">
        <v>37.037306976744198</v>
      </c>
      <c r="C1610" s="2">
        <f t="shared" si="53"/>
        <v>40.537306976744198</v>
      </c>
      <c r="D1610" s="1">
        <v>45.59449</v>
      </c>
      <c r="E1610" s="1">
        <f t="shared" si="54"/>
        <v>50.194490000000002</v>
      </c>
      <c r="F1610" s="1">
        <v>21.822500000000002</v>
      </c>
      <c r="G1610" s="3">
        <v>27.9359</v>
      </c>
    </row>
    <row r="1611" spans="1:7" x14ac:dyDescent="0.2">
      <c r="A1611" s="1">
        <v>1175.883</v>
      </c>
      <c r="B1611" s="1">
        <v>36.9349813953488</v>
      </c>
      <c r="C1611" s="2">
        <f t="shared" si="53"/>
        <v>40.4349813953488</v>
      </c>
      <c r="D1611" s="1">
        <v>45.637990000000002</v>
      </c>
      <c r="E1611" s="1">
        <f t="shared" si="54"/>
        <v>50.237990000000003</v>
      </c>
      <c r="F1611" s="1">
        <v>21.8611</v>
      </c>
      <c r="G1611" s="3">
        <v>27.9725</v>
      </c>
    </row>
    <row r="1612" spans="1:7" x14ac:dyDescent="0.2">
      <c r="A1612" s="1">
        <v>1176.365</v>
      </c>
      <c r="B1612" s="1">
        <v>36.832655813953501</v>
      </c>
      <c r="C1612" s="2">
        <f t="shared" si="53"/>
        <v>40.332655813953501</v>
      </c>
      <c r="D1612" s="1">
        <v>45.682189999999999</v>
      </c>
      <c r="E1612" s="1">
        <f t="shared" si="54"/>
        <v>50.28219</v>
      </c>
      <c r="F1612" s="1">
        <v>21.899699999999999</v>
      </c>
      <c r="G1612" s="3">
        <v>28.0093</v>
      </c>
    </row>
    <row r="1613" spans="1:7" x14ac:dyDescent="0.2">
      <c r="A1613" s="1">
        <v>1176.847</v>
      </c>
      <c r="B1613" s="1">
        <v>36.730330232558103</v>
      </c>
      <c r="C1613" s="2">
        <f t="shared" si="53"/>
        <v>40.230330232558103</v>
      </c>
      <c r="D1613" s="1">
        <v>45.727260000000001</v>
      </c>
      <c r="E1613" s="1">
        <f t="shared" si="54"/>
        <v>50.327260000000003</v>
      </c>
      <c r="F1613" s="1">
        <v>21.938700000000001</v>
      </c>
      <c r="G1613" s="3">
        <v>28.046600000000002</v>
      </c>
    </row>
    <row r="1614" spans="1:7" x14ac:dyDescent="0.2">
      <c r="A1614" s="1">
        <v>1177.329</v>
      </c>
      <c r="B1614" s="1">
        <v>36.628004651162797</v>
      </c>
      <c r="C1614" s="2">
        <f t="shared" si="53"/>
        <v>40.128004651162797</v>
      </c>
      <c r="D1614" s="1">
        <v>45.773910000000001</v>
      </c>
      <c r="E1614" s="1">
        <f t="shared" si="54"/>
        <v>50.373910000000002</v>
      </c>
      <c r="F1614" s="1">
        <v>21.978300000000001</v>
      </c>
      <c r="G1614" s="3">
        <v>28.084800000000001</v>
      </c>
    </row>
    <row r="1615" spans="1:7" x14ac:dyDescent="0.2">
      <c r="A1615" s="1">
        <v>1177.8109999999999</v>
      </c>
      <c r="B1615" s="1">
        <v>36.525679069767399</v>
      </c>
      <c r="C1615" s="2">
        <f t="shared" si="53"/>
        <v>40.025679069767399</v>
      </c>
      <c r="D1615" s="1">
        <v>45.822899999999997</v>
      </c>
      <c r="E1615" s="1">
        <f t="shared" si="54"/>
        <v>50.422899999999998</v>
      </c>
      <c r="F1615" s="1">
        <v>22.018599999999999</v>
      </c>
      <c r="G1615" s="3">
        <v>28.123999999999999</v>
      </c>
    </row>
    <row r="1616" spans="1:7" x14ac:dyDescent="0.2">
      <c r="A1616" s="1">
        <v>1178.2929999999999</v>
      </c>
      <c r="B1616" s="1">
        <v>36.423353488372101</v>
      </c>
      <c r="C1616" s="2">
        <f t="shared" si="53"/>
        <v>39.923353488372101</v>
      </c>
      <c r="D1616" s="1">
        <v>45.87433</v>
      </c>
      <c r="E1616" s="1">
        <f t="shared" si="54"/>
        <v>50.474330000000002</v>
      </c>
      <c r="F1616" s="1">
        <v>22.0596</v>
      </c>
      <c r="G1616" s="3">
        <v>28.164100000000001</v>
      </c>
    </row>
    <row r="1617" spans="1:7" x14ac:dyDescent="0.2">
      <c r="A1617" s="1">
        <v>1178.7750000000001</v>
      </c>
      <c r="B1617" s="1">
        <v>36.321027906976703</v>
      </c>
      <c r="C1617" s="2">
        <f t="shared" si="53"/>
        <v>39.821027906976703</v>
      </c>
      <c r="D1617" s="1">
        <v>45.927529999999997</v>
      </c>
      <c r="E1617" s="1">
        <f t="shared" si="54"/>
        <v>50.527529999999999</v>
      </c>
      <c r="F1617" s="1">
        <v>22.100999999999999</v>
      </c>
      <c r="G1617" s="3">
        <v>28.204499999999999</v>
      </c>
    </row>
    <row r="1618" spans="1:7" x14ac:dyDescent="0.2">
      <c r="A1618" s="1">
        <v>1179.2570000000001</v>
      </c>
      <c r="B1618" s="1">
        <v>36.218702325581397</v>
      </c>
      <c r="C1618" s="2">
        <f t="shared" si="53"/>
        <v>39.718702325581397</v>
      </c>
      <c r="D1618" s="1">
        <v>45.981160000000003</v>
      </c>
      <c r="E1618" s="1">
        <f t="shared" si="54"/>
        <v>50.581160000000004</v>
      </c>
      <c r="F1618" s="1">
        <v>22.142600000000002</v>
      </c>
      <c r="G1618" s="3">
        <v>28.244900000000001</v>
      </c>
    </row>
    <row r="1619" spans="1:7" x14ac:dyDescent="0.2">
      <c r="A1619" s="1">
        <v>1179.74</v>
      </c>
      <c r="B1619" s="1">
        <v>36.116376744185999</v>
      </c>
      <c r="C1619" s="2">
        <f t="shared" si="53"/>
        <v>39.616376744185999</v>
      </c>
      <c r="D1619" s="1">
        <v>46.034019999999998</v>
      </c>
      <c r="E1619" s="1">
        <f t="shared" si="54"/>
        <v>50.63402</v>
      </c>
      <c r="F1619" s="1">
        <v>22.1844</v>
      </c>
      <c r="G1619" s="3">
        <v>28.2849</v>
      </c>
    </row>
    <row r="1620" spans="1:7" x14ac:dyDescent="0.2">
      <c r="A1620" s="1">
        <v>1180.222</v>
      </c>
      <c r="B1620" s="6">
        <v>36.0140511627907</v>
      </c>
      <c r="C1620" s="2">
        <f t="shared" si="53"/>
        <v>39.5140511627907</v>
      </c>
      <c r="D1620" s="1">
        <v>46.085410000000003</v>
      </c>
      <c r="E1620" s="1">
        <f t="shared" si="54"/>
        <v>50.685410000000005</v>
      </c>
      <c r="F1620" s="1">
        <v>22.226299999999998</v>
      </c>
      <c r="G1620" s="3">
        <v>28.324400000000001</v>
      </c>
    </row>
    <row r="1621" spans="1:7" x14ac:dyDescent="0.2">
      <c r="A1621" s="1">
        <v>1180.704</v>
      </c>
      <c r="B1621" s="6">
        <v>35.809399999999997</v>
      </c>
      <c r="C1621" s="2">
        <f t="shared" si="53"/>
        <v>39.309399999999997</v>
      </c>
      <c r="D1621" s="1">
        <v>46.135489999999997</v>
      </c>
      <c r="E1621" s="1">
        <f t="shared" si="54"/>
        <v>50.735489999999999</v>
      </c>
      <c r="F1621" s="1">
        <v>22.2685</v>
      </c>
      <c r="G1621" s="3">
        <v>28.363600000000002</v>
      </c>
    </row>
    <row r="1622" spans="1:7" x14ac:dyDescent="0.2">
      <c r="A1622" s="1">
        <v>1181.1859999999999</v>
      </c>
      <c r="B1622" s="6">
        <v>36.041400000000003</v>
      </c>
      <c r="C1622" s="2">
        <f t="shared" si="53"/>
        <v>39.541400000000003</v>
      </c>
      <c r="D1622" s="1">
        <v>46.184890000000003</v>
      </c>
      <c r="E1622" s="1">
        <f t="shared" si="54"/>
        <v>50.784890000000004</v>
      </c>
      <c r="F1622" s="1">
        <v>22.3109</v>
      </c>
      <c r="G1622" s="3">
        <v>28.402799999999999</v>
      </c>
    </row>
    <row r="1623" spans="1:7" x14ac:dyDescent="0.2">
      <c r="A1623" s="1">
        <v>1181.6679999999999</v>
      </c>
      <c r="B1623" s="1">
        <v>36.157400000000003</v>
      </c>
      <c r="C1623" s="2">
        <f t="shared" si="53"/>
        <v>39.657400000000003</v>
      </c>
      <c r="D1623" s="1">
        <v>46.23433</v>
      </c>
      <c r="E1623" s="1">
        <f t="shared" si="54"/>
        <v>50.834330000000001</v>
      </c>
      <c r="F1623" s="1">
        <v>22.353300000000001</v>
      </c>
      <c r="G1623" s="3">
        <v>28.4421</v>
      </c>
    </row>
    <row r="1624" spans="1:7" x14ac:dyDescent="0.2">
      <c r="A1624" s="1">
        <v>1182.1500000000001</v>
      </c>
      <c r="B1624" s="1">
        <v>36.273400000000002</v>
      </c>
      <c r="C1624" s="2">
        <f t="shared" si="53"/>
        <v>39.773400000000002</v>
      </c>
      <c r="D1624" s="1">
        <v>46.283969999999997</v>
      </c>
      <c r="E1624" s="1">
        <f t="shared" si="54"/>
        <v>50.883969999999998</v>
      </c>
      <c r="F1624" s="1">
        <v>22.395600000000002</v>
      </c>
      <c r="G1624" s="3">
        <v>28.4816</v>
      </c>
    </row>
    <row r="1625" spans="1:7" x14ac:dyDescent="0.2">
      <c r="A1625" s="1">
        <v>1182.6320000000001</v>
      </c>
      <c r="B1625" s="1">
        <v>36.389400000000002</v>
      </c>
      <c r="C1625" s="2">
        <f t="shared" si="53"/>
        <v>39.889400000000002</v>
      </c>
      <c r="D1625" s="1">
        <v>46.333440000000003</v>
      </c>
      <c r="E1625" s="1">
        <f t="shared" si="54"/>
        <v>50.933440000000004</v>
      </c>
      <c r="F1625" s="1">
        <v>22.4374</v>
      </c>
      <c r="G1625" s="3">
        <v>28.5213</v>
      </c>
    </row>
    <row r="1626" spans="1:7" x14ac:dyDescent="0.2">
      <c r="A1626" s="1">
        <v>1183.114</v>
      </c>
      <c r="B1626" s="1">
        <v>36.505400000000002</v>
      </c>
      <c r="C1626" s="2">
        <f t="shared" si="53"/>
        <v>40.005400000000002</v>
      </c>
      <c r="D1626" s="1">
        <v>46.381860000000003</v>
      </c>
      <c r="E1626" s="1">
        <f t="shared" si="54"/>
        <v>50.981860000000005</v>
      </c>
      <c r="F1626" s="1">
        <v>22.478899999999999</v>
      </c>
      <c r="G1626" s="3">
        <v>28.561199999999999</v>
      </c>
    </row>
    <row r="1627" spans="1:7" x14ac:dyDescent="0.2">
      <c r="A1627" s="1">
        <v>1183.597</v>
      </c>
      <c r="B1627" s="1">
        <v>36.621400000000001</v>
      </c>
      <c r="C1627" s="2">
        <f t="shared" si="53"/>
        <v>40.121400000000001</v>
      </c>
      <c r="D1627" s="1">
        <v>46.428539999999998</v>
      </c>
      <c r="E1627" s="1">
        <f t="shared" si="54"/>
        <v>51.02854</v>
      </c>
      <c r="F1627" s="1">
        <v>22.520399999999999</v>
      </c>
      <c r="G1627" s="3">
        <v>28.601299999999998</v>
      </c>
    </row>
    <row r="1628" spans="1:7" x14ac:dyDescent="0.2">
      <c r="A1628" s="1">
        <v>1184.079</v>
      </c>
      <c r="B1628" s="1">
        <v>36.737400000000001</v>
      </c>
      <c r="C1628" s="2">
        <f t="shared" si="53"/>
        <v>40.237400000000001</v>
      </c>
      <c r="D1628" s="1">
        <v>46.473350000000003</v>
      </c>
      <c r="E1628" s="1">
        <f t="shared" si="54"/>
        <v>51.073350000000005</v>
      </c>
      <c r="F1628" s="1">
        <v>22.5624</v>
      </c>
      <c r="G1628" s="3">
        <v>28.641999999999999</v>
      </c>
    </row>
    <row r="1629" spans="1:7" x14ac:dyDescent="0.2">
      <c r="A1629" s="1">
        <v>1184.5609999999999</v>
      </c>
      <c r="B1629" s="1">
        <v>36.853400000000001</v>
      </c>
      <c r="C1629" s="2">
        <f t="shared" si="53"/>
        <v>40.353400000000001</v>
      </c>
      <c r="D1629" s="1">
        <v>46.520130000000002</v>
      </c>
      <c r="E1629" s="1">
        <f t="shared" si="54"/>
        <v>51.120130000000003</v>
      </c>
      <c r="F1629" s="1">
        <v>22.605499999999999</v>
      </c>
      <c r="G1629" s="3">
        <v>28.683599999999998</v>
      </c>
    </row>
    <row r="1630" spans="1:7" x14ac:dyDescent="0.2">
      <c r="A1630" s="1">
        <v>1185.0429999999999</v>
      </c>
      <c r="B1630" s="1">
        <v>36.9694</v>
      </c>
      <c r="C1630" s="2">
        <f t="shared" si="53"/>
        <v>40.4694</v>
      </c>
      <c r="D1630" s="1">
        <v>46.566380000000002</v>
      </c>
      <c r="E1630" s="1">
        <f t="shared" si="54"/>
        <v>51.166380000000004</v>
      </c>
      <c r="F1630" s="1">
        <v>22.650200000000002</v>
      </c>
      <c r="G1630" s="3">
        <v>28.725999999999999</v>
      </c>
    </row>
    <row r="1631" spans="1:7" x14ac:dyDescent="0.2">
      <c r="A1631" s="1">
        <v>1185.5250000000001</v>
      </c>
      <c r="B1631" s="1">
        <v>37.0854</v>
      </c>
      <c r="C1631" s="2">
        <f t="shared" si="53"/>
        <v>40.5854</v>
      </c>
      <c r="D1631" s="1">
        <v>46.61168</v>
      </c>
      <c r="E1631" s="1">
        <f t="shared" si="54"/>
        <v>51.211680000000001</v>
      </c>
      <c r="F1631" s="1">
        <v>22.696400000000001</v>
      </c>
      <c r="G1631" s="3">
        <v>28.769300000000001</v>
      </c>
    </row>
    <row r="1632" spans="1:7" x14ac:dyDescent="0.2">
      <c r="A1632" s="1">
        <v>1186.0070000000001</v>
      </c>
      <c r="B1632" s="1">
        <v>37.2014</v>
      </c>
      <c r="C1632" s="2">
        <f t="shared" si="53"/>
        <v>40.7014</v>
      </c>
      <c r="D1632" s="1">
        <v>46.655839999999998</v>
      </c>
      <c r="E1632" s="1">
        <f t="shared" si="54"/>
        <v>51.255839999999999</v>
      </c>
      <c r="F1632" s="1">
        <v>22.743600000000001</v>
      </c>
      <c r="G1632" s="3">
        <v>28.812899999999999</v>
      </c>
    </row>
    <row r="1633" spans="1:7" x14ac:dyDescent="0.2">
      <c r="A1633" s="1">
        <v>1186.489</v>
      </c>
      <c r="B1633" s="1">
        <v>37.317399999999999</v>
      </c>
      <c r="C1633" s="2">
        <f t="shared" si="53"/>
        <v>40.817399999999999</v>
      </c>
      <c r="D1633" s="1">
        <v>46.698729999999998</v>
      </c>
      <c r="E1633" s="1">
        <f t="shared" si="54"/>
        <v>51.298729999999999</v>
      </c>
      <c r="F1633" s="1">
        <v>22.791</v>
      </c>
      <c r="G1633" s="3">
        <v>28.856400000000001</v>
      </c>
    </row>
    <row r="1634" spans="1:7" x14ac:dyDescent="0.2">
      <c r="A1634" s="1">
        <v>1186.971</v>
      </c>
      <c r="B1634" s="1">
        <v>37.433399999999999</v>
      </c>
      <c r="C1634" s="2">
        <f t="shared" si="53"/>
        <v>40.933399999999999</v>
      </c>
      <c r="D1634" s="1">
        <v>46.74042</v>
      </c>
      <c r="E1634" s="1">
        <f t="shared" si="54"/>
        <v>51.340420000000002</v>
      </c>
      <c r="F1634" s="1">
        <v>22.838000000000001</v>
      </c>
      <c r="G1634" s="3">
        <v>28.8993</v>
      </c>
    </row>
    <row r="1635" spans="1:7" x14ac:dyDescent="0.2">
      <c r="A1635" s="1">
        <v>1187.453</v>
      </c>
      <c r="B1635" s="1">
        <v>37.549399999999999</v>
      </c>
      <c r="C1635" s="2">
        <f t="shared" si="53"/>
        <v>41.049399999999999</v>
      </c>
      <c r="D1635" s="1">
        <v>46.780859999999997</v>
      </c>
      <c r="E1635" s="1">
        <f t="shared" si="54"/>
        <v>51.380859999999998</v>
      </c>
      <c r="F1635" s="1">
        <v>22.8842</v>
      </c>
      <c r="G1635" s="3">
        <v>28.941600000000001</v>
      </c>
    </row>
    <row r="1636" spans="1:7" x14ac:dyDescent="0.2">
      <c r="A1636" s="1">
        <v>1187.9359999999999</v>
      </c>
      <c r="B1636" s="1">
        <v>37.665399999999998</v>
      </c>
      <c r="C1636" s="2">
        <f t="shared" si="53"/>
        <v>41.165399999999998</v>
      </c>
      <c r="D1636" s="1">
        <v>46.819929999999999</v>
      </c>
      <c r="E1636" s="1">
        <f t="shared" si="54"/>
        <v>51.419930000000001</v>
      </c>
      <c r="F1636" s="1">
        <v>22.9297</v>
      </c>
      <c r="G1636" s="3">
        <v>28.983599999999999</v>
      </c>
    </row>
    <row r="1637" spans="1:7" x14ac:dyDescent="0.2">
      <c r="A1637" s="1">
        <v>1188.4179999999999</v>
      </c>
      <c r="B1637" s="1">
        <v>37.781399999999998</v>
      </c>
      <c r="C1637" s="2">
        <f t="shared" si="53"/>
        <v>41.281399999999998</v>
      </c>
      <c r="D1637" s="1">
        <v>46.857370000000003</v>
      </c>
      <c r="E1637" s="1">
        <f t="shared" si="54"/>
        <v>51.457370000000004</v>
      </c>
      <c r="F1637" s="1">
        <v>22.974900000000002</v>
      </c>
      <c r="G1637" s="3">
        <v>29.0258</v>
      </c>
    </row>
    <row r="1638" spans="1:7" x14ac:dyDescent="0.2">
      <c r="A1638" s="1">
        <v>1188.9000000000001</v>
      </c>
      <c r="B1638" s="1">
        <v>37.897399999999998</v>
      </c>
      <c r="C1638" s="2">
        <f t="shared" si="53"/>
        <v>41.397399999999998</v>
      </c>
      <c r="D1638" s="1">
        <v>46.892989999999998</v>
      </c>
      <c r="E1638" s="1">
        <f t="shared" si="54"/>
        <v>51.492989999999999</v>
      </c>
      <c r="F1638" s="1">
        <v>23.020399999999999</v>
      </c>
      <c r="G1638" s="3">
        <v>29.0687</v>
      </c>
    </row>
    <row r="1639" spans="1:7" x14ac:dyDescent="0.2">
      <c r="A1639" s="1">
        <v>1189.3820000000001</v>
      </c>
      <c r="B1639" s="1">
        <v>38.013399999999997</v>
      </c>
      <c r="C1639" s="2">
        <f t="shared" si="53"/>
        <v>41.513399999999997</v>
      </c>
      <c r="D1639" s="1">
        <v>46.926780000000001</v>
      </c>
      <c r="E1639" s="1">
        <f t="shared" si="54"/>
        <v>51.526780000000002</v>
      </c>
      <c r="F1639" s="1">
        <v>23.066500000000001</v>
      </c>
      <c r="G1639" s="3">
        <v>29.112400000000001</v>
      </c>
    </row>
    <row r="1640" spans="1:7" x14ac:dyDescent="0.2">
      <c r="A1640" s="1">
        <v>1189.864</v>
      </c>
      <c r="B1640" s="1">
        <v>38.129399999999997</v>
      </c>
      <c r="C1640" s="2">
        <f t="shared" si="53"/>
        <v>41.629399999999997</v>
      </c>
      <c r="D1640" s="1">
        <v>46.959009999999999</v>
      </c>
      <c r="E1640" s="1">
        <f t="shared" si="54"/>
        <v>51.559010000000001</v>
      </c>
      <c r="F1640" s="1">
        <v>23.113199999999999</v>
      </c>
      <c r="G1640" s="3">
        <v>29.1569</v>
      </c>
    </row>
    <row r="1641" spans="1:7" x14ac:dyDescent="0.2">
      <c r="A1641" s="1">
        <v>1190.346</v>
      </c>
      <c r="B1641" s="1">
        <v>38.245399999999997</v>
      </c>
      <c r="C1641" s="2">
        <f t="shared" si="53"/>
        <v>41.745399999999997</v>
      </c>
      <c r="D1641" s="1">
        <v>46.990229999999997</v>
      </c>
      <c r="E1641" s="1">
        <f t="shared" si="54"/>
        <v>51.590229999999998</v>
      </c>
      <c r="F1641" s="1">
        <v>23.1601</v>
      </c>
      <c r="G1641" s="3">
        <v>29.201599999999999</v>
      </c>
    </row>
    <row r="1642" spans="1:7" x14ac:dyDescent="0.2">
      <c r="A1642" s="1">
        <v>1190.828</v>
      </c>
      <c r="B1642" s="1">
        <v>38.361400000000003</v>
      </c>
      <c r="C1642" s="2">
        <f t="shared" si="53"/>
        <v>41.861400000000003</v>
      </c>
      <c r="D1642" s="1">
        <v>47.021090000000001</v>
      </c>
      <c r="E1642" s="1">
        <f t="shared" si="54"/>
        <v>51.621090000000002</v>
      </c>
      <c r="F1642" s="1">
        <v>23.206800000000001</v>
      </c>
      <c r="G1642" s="3">
        <v>29.245999999999999</v>
      </c>
    </row>
    <row r="1643" spans="1:7" x14ac:dyDescent="0.2">
      <c r="A1643" s="1">
        <v>1191.31</v>
      </c>
      <c r="B1643" s="1">
        <v>38.477400000000003</v>
      </c>
      <c r="C1643" s="2">
        <f t="shared" si="53"/>
        <v>41.977400000000003</v>
      </c>
      <c r="D1643" s="1">
        <v>47.052199999999999</v>
      </c>
      <c r="E1643" s="1">
        <f t="shared" si="54"/>
        <v>51.652200000000001</v>
      </c>
      <c r="F1643" s="1">
        <v>23.2529</v>
      </c>
      <c r="G1643" s="3">
        <v>29.2898</v>
      </c>
    </row>
    <row r="1644" spans="1:7" x14ac:dyDescent="0.2">
      <c r="A1644" s="1">
        <v>1191.7919999999999</v>
      </c>
      <c r="B1644" s="1">
        <v>38.593400000000003</v>
      </c>
      <c r="C1644" s="2">
        <f t="shared" si="53"/>
        <v>42.093400000000003</v>
      </c>
      <c r="D1644" s="1">
        <v>47.083860000000001</v>
      </c>
      <c r="E1644" s="1">
        <f t="shared" si="54"/>
        <v>51.683860000000003</v>
      </c>
      <c r="F1644" s="1">
        <v>23.298400000000001</v>
      </c>
      <c r="G1644" s="3">
        <v>29.332899999999999</v>
      </c>
    </row>
    <row r="1645" spans="1:7" x14ac:dyDescent="0.2">
      <c r="A1645" s="1">
        <v>1192.2750000000001</v>
      </c>
      <c r="B1645" s="1">
        <v>38.760828571428597</v>
      </c>
      <c r="C1645" s="2">
        <f t="shared" si="53"/>
        <v>42.260828571428597</v>
      </c>
      <c r="D1645" s="1">
        <v>47.116169999999997</v>
      </c>
      <c r="E1645" s="1">
        <f t="shared" si="54"/>
        <v>51.716169999999998</v>
      </c>
      <c r="F1645" s="1">
        <v>23.343499999999999</v>
      </c>
      <c r="G1645" s="3">
        <v>29.375599999999999</v>
      </c>
    </row>
    <row r="1646" spans="1:7" x14ac:dyDescent="0.2">
      <c r="A1646" s="1">
        <v>1192.7570000000001</v>
      </c>
      <c r="B1646" s="1">
        <v>38.737971428571399</v>
      </c>
      <c r="C1646" s="2">
        <f t="shared" si="53"/>
        <v>42.237971428571399</v>
      </c>
      <c r="D1646" s="1">
        <v>47.148910000000001</v>
      </c>
      <c r="E1646" s="1">
        <f t="shared" si="54"/>
        <v>51.748910000000002</v>
      </c>
      <c r="F1646" s="1">
        <v>23.3887</v>
      </c>
      <c r="G1646" s="3">
        <v>29.418299999999999</v>
      </c>
    </row>
    <row r="1647" spans="1:7" x14ac:dyDescent="0.2">
      <c r="A1647" s="1">
        <v>1193.239</v>
      </c>
      <c r="B1647" s="1">
        <v>38.7151142857143</v>
      </c>
      <c r="C1647" s="2">
        <f t="shared" si="53"/>
        <v>42.2151142857143</v>
      </c>
      <c r="D1647" s="1">
        <v>47.181939999999997</v>
      </c>
      <c r="E1647" s="1">
        <f t="shared" si="54"/>
        <v>51.781939999999999</v>
      </c>
      <c r="F1647" s="1">
        <v>23.434200000000001</v>
      </c>
      <c r="G1647" s="3">
        <v>29.461200000000002</v>
      </c>
    </row>
    <row r="1648" spans="1:7" x14ac:dyDescent="0.2">
      <c r="A1648" s="1">
        <v>1193.721</v>
      </c>
      <c r="B1648" s="1">
        <v>38.692257142857102</v>
      </c>
      <c r="C1648" s="2">
        <f t="shared" si="53"/>
        <v>42.192257142857102</v>
      </c>
      <c r="D1648" s="1">
        <v>47.21519</v>
      </c>
      <c r="E1648" s="1">
        <f t="shared" si="54"/>
        <v>51.815190000000001</v>
      </c>
      <c r="F1648" s="1">
        <v>23.4803</v>
      </c>
      <c r="G1648" s="3">
        <v>29.5044</v>
      </c>
    </row>
    <row r="1649" spans="1:7" x14ac:dyDescent="0.2">
      <c r="A1649" s="1">
        <v>1194.203</v>
      </c>
      <c r="B1649" s="1">
        <v>38.669400000000003</v>
      </c>
      <c r="C1649" s="2">
        <f t="shared" si="53"/>
        <v>42.169400000000003</v>
      </c>
      <c r="D1649" s="1">
        <v>47.248750000000001</v>
      </c>
      <c r="E1649" s="1">
        <f t="shared" si="54"/>
        <v>51.848750000000003</v>
      </c>
      <c r="F1649" s="1">
        <v>23.526900000000001</v>
      </c>
      <c r="G1649" s="3">
        <v>29.547899999999998</v>
      </c>
    </row>
    <row r="1650" spans="1:7" x14ac:dyDescent="0.2">
      <c r="A1650" s="1">
        <v>1194.6849999999999</v>
      </c>
      <c r="B1650" s="1">
        <v>38.646542857142897</v>
      </c>
      <c r="C1650" s="2">
        <f t="shared" si="53"/>
        <v>42.146542857142897</v>
      </c>
      <c r="D1650" s="1">
        <v>47.282829999999997</v>
      </c>
      <c r="E1650" s="1">
        <f t="shared" si="54"/>
        <v>51.882829999999998</v>
      </c>
      <c r="F1650" s="1">
        <v>23.573799999999999</v>
      </c>
      <c r="G1650" s="3">
        <v>29.5913</v>
      </c>
    </row>
    <row r="1651" spans="1:7" x14ac:dyDescent="0.2">
      <c r="A1651" s="1">
        <v>1195.1669999999999</v>
      </c>
      <c r="B1651" s="1">
        <v>38.623685714285699</v>
      </c>
      <c r="C1651" s="2">
        <f t="shared" si="53"/>
        <v>42.123685714285699</v>
      </c>
      <c r="D1651" s="1">
        <v>47.31765</v>
      </c>
      <c r="E1651" s="1">
        <f t="shared" si="54"/>
        <v>51.917650000000002</v>
      </c>
      <c r="F1651" s="1">
        <v>23.620699999999999</v>
      </c>
      <c r="G1651" s="3">
        <v>29.634599999999999</v>
      </c>
    </row>
    <row r="1652" spans="1:7" x14ac:dyDescent="0.2">
      <c r="A1652" s="1">
        <v>1195.6489999999999</v>
      </c>
      <c r="B1652" s="1">
        <v>38.6008285714286</v>
      </c>
      <c r="C1652" s="2">
        <f t="shared" si="53"/>
        <v>42.1008285714286</v>
      </c>
      <c r="D1652" s="1">
        <v>47.35331</v>
      </c>
      <c r="E1652" s="1">
        <f t="shared" si="54"/>
        <v>51.953310000000002</v>
      </c>
      <c r="F1652" s="1">
        <v>23.6678</v>
      </c>
      <c r="G1652" s="3">
        <v>29.678100000000001</v>
      </c>
    </row>
    <row r="1653" spans="1:7" x14ac:dyDescent="0.2">
      <c r="A1653" s="1">
        <v>1196.1320000000001</v>
      </c>
      <c r="B1653" s="1">
        <v>38.577971428571402</v>
      </c>
      <c r="C1653" s="2">
        <f t="shared" si="53"/>
        <v>42.077971428571402</v>
      </c>
      <c r="D1653" s="1">
        <v>47.38991</v>
      </c>
      <c r="E1653" s="1">
        <f t="shared" si="54"/>
        <v>51.989910000000002</v>
      </c>
      <c r="F1653" s="1">
        <v>23.7149</v>
      </c>
      <c r="G1653" s="3">
        <v>29.721800000000002</v>
      </c>
    </row>
    <row r="1654" spans="1:7" x14ac:dyDescent="0.2">
      <c r="A1654" s="1">
        <v>1196.614</v>
      </c>
      <c r="B1654" s="1">
        <v>38.555114285714303</v>
      </c>
      <c r="C1654" s="2">
        <f t="shared" si="53"/>
        <v>42.055114285714303</v>
      </c>
      <c r="D1654" s="1">
        <v>47.427410000000002</v>
      </c>
      <c r="E1654" s="1">
        <f t="shared" si="54"/>
        <v>52.027410000000003</v>
      </c>
      <c r="F1654" s="1">
        <v>23.7622</v>
      </c>
      <c r="G1654" s="3">
        <v>29.766200000000001</v>
      </c>
    </row>
    <row r="1655" spans="1:7" x14ac:dyDescent="0.2">
      <c r="A1655" s="1">
        <v>1197.096</v>
      </c>
      <c r="B1655" s="1">
        <v>38.310612121212102</v>
      </c>
      <c r="C1655" s="2">
        <f t="shared" si="53"/>
        <v>41.810612121212102</v>
      </c>
      <c r="D1655" s="1">
        <v>47.465879999999999</v>
      </c>
      <c r="E1655" s="1">
        <f t="shared" si="54"/>
        <v>52.06588</v>
      </c>
      <c r="F1655" s="1">
        <v>23.809699999999999</v>
      </c>
      <c r="G1655" s="3">
        <v>29.811299999999999</v>
      </c>
    </row>
    <row r="1656" spans="1:7" x14ac:dyDescent="0.2">
      <c r="A1656" s="1">
        <v>1197.578</v>
      </c>
      <c r="B1656" s="1">
        <v>38.2863696969697</v>
      </c>
      <c r="C1656" s="2">
        <f t="shared" si="53"/>
        <v>41.7863696969697</v>
      </c>
      <c r="D1656" s="1">
        <v>47.505540000000003</v>
      </c>
      <c r="E1656" s="1">
        <f t="shared" si="54"/>
        <v>52.105540000000005</v>
      </c>
      <c r="F1656" s="1">
        <v>23.857399999999998</v>
      </c>
      <c r="G1656" s="3">
        <v>29.857099999999999</v>
      </c>
    </row>
    <row r="1657" spans="1:7" x14ac:dyDescent="0.2">
      <c r="A1657" s="1">
        <v>1198.06</v>
      </c>
      <c r="B1657" s="1">
        <v>38.262127272727298</v>
      </c>
      <c r="C1657" s="2">
        <f t="shared" si="53"/>
        <v>41.762127272727298</v>
      </c>
      <c r="D1657" s="1">
        <v>47.546680000000002</v>
      </c>
      <c r="E1657" s="1">
        <f t="shared" si="54"/>
        <v>52.146680000000003</v>
      </c>
      <c r="F1657" s="1">
        <v>23.905100000000001</v>
      </c>
      <c r="G1657" s="3">
        <v>29.903199999999998</v>
      </c>
    </row>
    <row r="1658" spans="1:7" x14ac:dyDescent="0.2">
      <c r="A1658" s="1">
        <v>1198.5419999999999</v>
      </c>
      <c r="B1658" s="1">
        <v>38.237884848484804</v>
      </c>
      <c r="C1658" s="2">
        <f t="shared" si="53"/>
        <v>41.737884848484804</v>
      </c>
      <c r="D1658" s="1">
        <v>47.58963</v>
      </c>
      <c r="E1658" s="1">
        <f t="shared" si="54"/>
        <v>52.189630000000001</v>
      </c>
      <c r="F1658" s="1">
        <v>23.9526</v>
      </c>
      <c r="G1658" s="3">
        <v>29.949300000000001</v>
      </c>
    </row>
    <row r="1659" spans="1:7" x14ac:dyDescent="0.2">
      <c r="A1659" s="1">
        <v>1199.0239999999999</v>
      </c>
      <c r="B1659" s="1">
        <v>38.213642424242401</v>
      </c>
      <c r="C1659" s="2">
        <f>B1659+3.5</f>
        <v>41.713642424242401</v>
      </c>
      <c r="D1659" s="1">
        <v>47.634500000000003</v>
      </c>
      <c r="E1659" s="1">
        <f t="shared" si="54"/>
        <v>52.234500000000004</v>
      </c>
      <c r="F1659" s="1">
        <v>24.0002</v>
      </c>
      <c r="G1659" s="3">
        <v>29.9955</v>
      </c>
    </row>
    <row r="1660" spans="1:7" x14ac:dyDescent="0.2">
      <c r="A1660" s="1">
        <v>1199.5060000000001</v>
      </c>
      <c r="B1660" s="1">
        <v>38.189399999999999</v>
      </c>
      <c r="C1660" s="2">
        <f>B1660+3.5</f>
        <v>41.689399999999999</v>
      </c>
      <c r="D1660" s="1">
        <v>47.681269999999998</v>
      </c>
      <c r="E1660" s="1">
        <f t="shared" si="54"/>
        <v>52.281269999999999</v>
      </c>
      <c r="F1660" s="1">
        <v>24.048100000000002</v>
      </c>
      <c r="G1660" s="3">
        <v>30.041599999999999</v>
      </c>
    </row>
    <row r="1661" spans="1:7" x14ac:dyDescent="0.2">
      <c r="A1661" s="1">
        <v>1199.989</v>
      </c>
      <c r="B1661" s="1">
        <v>38.165157575757597</v>
      </c>
      <c r="C1661" s="2">
        <f>B1661+3.5</f>
        <v>41.665157575757597</v>
      </c>
      <c r="D1661" s="1">
        <v>47.72974</v>
      </c>
      <c r="E1661" s="1">
        <f t="shared" si="54"/>
        <v>52.329740000000001</v>
      </c>
      <c r="F1661" s="1">
        <v>24.096699999999998</v>
      </c>
      <c r="G1661" s="3">
        <v>30.088200000000001</v>
      </c>
    </row>
    <row r="1662" spans="1:7" x14ac:dyDescent="0.2">
      <c r="A1662" s="1">
        <v>1200.471</v>
      </c>
      <c r="B1662" s="1">
        <v>38.140915151515202</v>
      </c>
      <c r="C1662" s="2">
        <f>B1662+3.5</f>
        <v>41.640915151515202</v>
      </c>
      <c r="D1662" s="1">
        <v>47.77975</v>
      </c>
      <c r="E1662" s="1">
        <f t="shared" si="54"/>
        <v>52.379750000000001</v>
      </c>
      <c r="F1662" s="1">
        <v>24.1464</v>
      </c>
      <c r="G1662" s="3">
        <v>30.135400000000001</v>
      </c>
    </row>
    <row r="1663" spans="1:7" x14ac:dyDescent="0.2">
      <c r="A1663" s="1">
        <v>1200.953</v>
      </c>
      <c r="B1663" s="6">
        <v>38.1166727272727</v>
      </c>
      <c r="C1663" s="7">
        <f>B1663+3.5</f>
        <v>41.6166727272727</v>
      </c>
      <c r="D1663" s="1">
        <v>47.831270000000004</v>
      </c>
      <c r="E1663" s="1">
        <f t="shared" si="54"/>
        <v>52.431270000000005</v>
      </c>
      <c r="F1663" s="1">
        <v>24.197299999999998</v>
      </c>
      <c r="G1663" s="3">
        <v>30.183299999999999</v>
      </c>
    </row>
    <row r="1664" spans="1:7" x14ac:dyDescent="0.2">
      <c r="A1664" s="1">
        <v>1201.4349999999999</v>
      </c>
      <c r="B1664" s="6">
        <v>38.089776923076897</v>
      </c>
      <c r="C1664" s="7">
        <f t="shared" ref="C1664:C1674" si="55">B1664+3.5</f>
        <v>41.589776923076897</v>
      </c>
      <c r="D1664" s="1">
        <v>47.884529999999998</v>
      </c>
      <c r="E1664" s="1">
        <f t="shared" si="54"/>
        <v>52.484529999999999</v>
      </c>
      <c r="F1664" s="1">
        <v>24.249099999999999</v>
      </c>
      <c r="G1664" s="3">
        <v>30.2319</v>
      </c>
    </row>
    <row r="1665" spans="1:7" x14ac:dyDescent="0.2">
      <c r="A1665" s="1">
        <v>1201.9169999999999</v>
      </c>
      <c r="B1665" s="6">
        <v>38.076315384615398</v>
      </c>
      <c r="C1665" s="7">
        <f t="shared" si="55"/>
        <v>41.576315384615398</v>
      </c>
      <c r="D1665" s="1">
        <v>47.939950000000003</v>
      </c>
      <c r="E1665" s="1">
        <f t="shared" si="54"/>
        <v>52.539950000000005</v>
      </c>
      <c r="F1665" s="1">
        <v>24.301400000000001</v>
      </c>
      <c r="G1665" s="3">
        <v>30.2807</v>
      </c>
    </row>
    <row r="1666" spans="1:7" x14ac:dyDescent="0.2">
      <c r="A1666" s="1">
        <v>1202.3989999999999</v>
      </c>
      <c r="B1666" s="6">
        <v>38.0628538461538</v>
      </c>
      <c r="C1666" s="7">
        <f t="shared" si="55"/>
        <v>41.5628538461538</v>
      </c>
      <c r="D1666" s="1">
        <v>47.997959999999999</v>
      </c>
      <c r="E1666" s="1">
        <f t="shared" si="54"/>
        <v>52.59796</v>
      </c>
      <c r="F1666" s="1">
        <v>24.3537</v>
      </c>
      <c r="G1666" s="3">
        <v>30.3293</v>
      </c>
    </row>
    <row r="1667" spans="1:7" x14ac:dyDescent="0.2">
      <c r="A1667" s="1">
        <v>1202.8810000000001</v>
      </c>
      <c r="B1667" s="6">
        <v>38.049392307692301</v>
      </c>
      <c r="C1667" s="7">
        <f t="shared" si="55"/>
        <v>41.549392307692301</v>
      </c>
      <c r="D1667" s="1">
        <v>48.058639999999997</v>
      </c>
      <c r="E1667" s="1">
        <f t="shared" ref="E1667:E1730" si="56">D1667+4.6</f>
        <v>52.658639999999998</v>
      </c>
      <c r="F1667" s="1">
        <v>24.4054</v>
      </c>
      <c r="G1667" s="3">
        <v>30.377300000000002</v>
      </c>
    </row>
    <row r="1668" spans="1:7" x14ac:dyDescent="0.2">
      <c r="A1668" s="1">
        <v>1203.3630000000001</v>
      </c>
      <c r="B1668" s="6">
        <v>38.035930769230802</v>
      </c>
      <c r="C1668" s="7">
        <f t="shared" si="55"/>
        <v>41.535930769230802</v>
      </c>
      <c r="D1668" s="1">
        <v>48.121670000000002</v>
      </c>
      <c r="E1668" s="1">
        <f t="shared" si="56"/>
        <v>52.721670000000003</v>
      </c>
      <c r="F1668" s="1">
        <v>24.456499999999998</v>
      </c>
      <c r="G1668" s="3">
        <v>30.424700000000001</v>
      </c>
    </row>
    <row r="1669" spans="1:7" x14ac:dyDescent="0.2">
      <c r="A1669" s="1">
        <v>1203.845</v>
      </c>
      <c r="B1669" s="6">
        <v>38.022469230769197</v>
      </c>
      <c r="C1669" s="7">
        <f t="shared" si="55"/>
        <v>41.522469230769197</v>
      </c>
      <c r="D1669" s="1">
        <v>48.186230000000002</v>
      </c>
      <c r="E1669" s="1">
        <f t="shared" si="56"/>
        <v>52.786230000000003</v>
      </c>
      <c r="F1669" s="1">
        <v>24.507000000000001</v>
      </c>
      <c r="G1669" s="3">
        <v>30.471599999999999</v>
      </c>
    </row>
    <row r="1670" spans="1:7" x14ac:dyDescent="0.2">
      <c r="A1670" s="1">
        <v>1204.328</v>
      </c>
      <c r="B1670" s="6">
        <v>38.009007692307698</v>
      </c>
      <c r="C1670" s="7">
        <f t="shared" si="55"/>
        <v>41.509007692307698</v>
      </c>
      <c r="D1670" s="1">
        <v>48.251269999999998</v>
      </c>
      <c r="E1670" s="1">
        <f t="shared" si="56"/>
        <v>52.85127</v>
      </c>
      <c r="F1670" s="1">
        <v>24.557099999999998</v>
      </c>
      <c r="G1670" s="3">
        <v>30.5183</v>
      </c>
    </row>
    <row r="1671" spans="1:7" x14ac:dyDescent="0.2">
      <c r="A1671" s="1">
        <v>1204.81</v>
      </c>
      <c r="B1671" s="6">
        <v>37.995546153846199</v>
      </c>
      <c r="C1671" s="7">
        <f t="shared" si="55"/>
        <v>41.495546153846199</v>
      </c>
      <c r="D1671" s="1">
        <v>48.315719999999999</v>
      </c>
      <c r="E1671" s="1">
        <f t="shared" si="56"/>
        <v>52.91572</v>
      </c>
      <c r="F1671" s="1">
        <v>24.607099999999999</v>
      </c>
      <c r="G1671" s="3">
        <v>30.565000000000001</v>
      </c>
    </row>
    <row r="1672" spans="1:7" x14ac:dyDescent="0.2">
      <c r="A1672" s="1">
        <v>1205.2919999999999</v>
      </c>
      <c r="B1672" s="6">
        <v>37.982084615384601</v>
      </c>
      <c r="C1672" s="7">
        <f t="shared" si="55"/>
        <v>41.482084615384601</v>
      </c>
      <c r="D1672" s="1">
        <v>48.378900000000002</v>
      </c>
      <c r="E1672" s="1">
        <f t="shared" si="56"/>
        <v>52.978900000000003</v>
      </c>
      <c r="F1672" s="1">
        <v>24.6569</v>
      </c>
      <c r="G1672" s="3">
        <v>30.611699999999999</v>
      </c>
    </row>
    <row r="1673" spans="1:7" x14ac:dyDescent="0.2">
      <c r="A1673" s="1">
        <v>1205.7739999999999</v>
      </c>
      <c r="B1673" s="6">
        <v>37.968623076923102</v>
      </c>
      <c r="C1673" s="7">
        <f t="shared" si="55"/>
        <v>41.468623076923102</v>
      </c>
      <c r="D1673" s="1">
        <v>48.440460000000002</v>
      </c>
      <c r="E1673" s="1">
        <f t="shared" si="56"/>
        <v>53.040460000000003</v>
      </c>
      <c r="F1673" s="1">
        <v>24.706600000000002</v>
      </c>
      <c r="G1673" s="3">
        <v>30.658300000000001</v>
      </c>
    </row>
    <row r="1674" spans="1:7" x14ac:dyDescent="0.2">
      <c r="A1674" s="1">
        <v>1206.2560000000001</v>
      </c>
      <c r="B1674" s="6">
        <v>37.955161538461503</v>
      </c>
      <c r="C1674" s="7">
        <f t="shared" si="55"/>
        <v>41.455161538461503</v>
      </c>
      <c r="D1674" s="1">
        <v>48.500430000000001</v>
      </c>
      <c r="E1674" s="1">
        <f t="shared" si="56"/>
        <v>53.100430000000003</v>
      </c>
      <c r="F1674" s="1">
        <v>24.7559</v>
      </c>
      <c r="G1674" s="3">
        <v>30.704799999999999</v>
      </c>
    </row>
    <row r="1675" spans="1:7" x14ac:dyDescent="0.2">
      <c r="A1675" s="1">
        <v>1206.7380000000001</v>
      </c>
      <c r="B1675" s="6">
        <v>37.941699999999997</v>
      </c>
      <c r="C1675" s="7">
        <f t="shared" ref="C1675:C1714" si="57">B1675+3.5</f>
        <v>41.441699999999997</v>
      </c>
      <c r="D1675" s="1">
        <v>48.558920000000001</v>
      </c>
      <c r="E1675" s="1">
        <f t="shared" si="56"/>
        <v>53.158920000000002</v>
      </c>
      <c r="F1675" s="1">
        <v>24.805</v>
      </c>
      <c r="G1675" s="3">
        <v>30.751100000000001</v>
      </c>
    </row>
    <row r="1676" spans="1:7" x14ac:dyDescent="0.2">
      <c r="A1676" s="1">
        <v>1207.22</v>
      </c>
      <c r="B1676" s="6">
        <v>37.928238461538498</v>
      </c>
      <c r="C1676" s="7">
        <f t="shared" si="57"/>
        <v>41.428238461538498</v>
      </c>
      <c r="D1676" s="1">
        <v>48.615830000000003</v>
      </c>
      <c r="E1676" s="1">
        <f t="shared" si="56"/>
        <v>53.215830000000004</v>
      </c>
      <c r="F1676" s="1">
        <v>24.8538</v>
      </c>
      <c r="G1676" s="3">
        <v>30.7974</v>
      </c>
    </row>
    <row r="1677" spans="1:7" x14ac:dyDescent="0.2">
      <c r="A1677" s="1">
        <v>1207.702</v>
      </c>
      <c r="B1677" s="6">
        <v>37.9147769230769</v>
      </c>
      <c r="C1677" s="7">
        <f t="shared" si="57"/>
        <v>41.4147769230769</v>
      </c>
      <c r="D1677" s="1">
        <v>48.670789999999997</v>
      </c>
      <c r="E1677" s="1">
        <f t="shared" si="56"/>
        <v>53.270789999999998</v>
      </c>
      <c r="F1677" s="1">
        <v>24.9026</v>
      </c>
      <c r="G1677" s="3">
        <v>30.843900000000001</v>
      </c>
    </row>
    <row r="1678" spans="1:7" x14ac:dyDescent="0.2">
      <c r="A1678" s="1">
        <v>1208.184</v>
      </c>
      <c r="B1678" s="6">
        <v>37.901315384615401</v>
      </c>
      <c r="C1678" s="7">
        <f t="shared" si="57"/>
        <v>41.401315384615401</v>
      </c>
      <c r="D1678" s="1">
        <v>48.723109999999998</v>
      </c>
      <c r="E1678" s="1">
        <f t="shared" si="56"/>
        <v>53.32311</v>
      </c>
      <c r="F1678" s="1">
        <v>24.951599999999999</v>
      </c>
      <c r="G1678" s="3">
        <v>30.890799999999999</v>
      </c>
    </row>
    <row r="1679" spans="1:7" x14ac:dyDescent="0.2">
      <c r="A1679" s="1">
        <v>1208.6669999999999</v>
      </c>
      <c r="B1679" s="6">
        <v>37.887853846153803</v>
      </c>
      <c r="C1679" s="7">
        <f t="shared" si="57"/>
        <v>41.387853846153803</v>
      </c>
      <c r="D1679" s="1">
        <v>48.772030000000001</v>
      </c>
      <c r="E1679" s="1">
        <f t="shared" si="56"/>
        <v>53.372030000000002</v>
      </c>
      <c r="F1679" s="1">
        <v>25.000800000000002</v>
      </c>
      <c r="G1679" s="3">
        <v>30.938199999999998</v>
      </c>
    </row>
    <row r="1680" spans="1:7" x14ac:dyDescent="0.2">
      <c r="A1680" s="1">
        <v>1209.1489999999999</v>
      </c>
      <c r="B1680" s="6">
        <v>37.874392307692297</v>
      </c>
      <c r="C1680" s="7">
        <f t="shared" si="57"/>
        <v>41.374392307692297</v>
      </c>
      <c r="D1680" s="1">
        <v>48.816839999999999</v>
      </c>
      <c r="E1680" s="1">
        <f t="shared" si="56"/>
        <v>53.416840000000001</v>
      </c>
      <c r="F1680" s="1">
        <v>25.0502</v>
      </c>
      <c r="G1680" s="3">
        <v>30.985800000000001</v>
      </c>
    </row>
    <row r="1681" spans="1:7" x14ac:dyDescent="0.2">
      <c r="A1681" s="1">
        <v>1209.6310000000001</v>
      </c>
      <c r="B1681" s="6">
        <v>37.860930769230798</v>
      </c>
      <c r="C1681" s="7">
        <f t="shared" si="57"/>
        <v>41.360930769230798</v>
      </c>
      <c r="D1681" s="1">
        <v>48.857170000000004</v>
      </c>
      <c r="E1681" s="1">
        <f t="shared" si="56"/>
        <v>53.457170000000005</v>
      </c>
      <c r="F1681" s="1">
        <v>25.099599999999999</v>
      </c>
      <c r="G1681" s="3">
        <v>31.0335</v>
      </c>
    </row>
    <row r="1682" spans="1:7" x14ac:dyDescent="0.2">
      <c r="A1682" s="1">
        <v>1210.1130000000001</v>
      </c>
      <c r="B1682" s="6">
        <v>37.8474692307692</v>
      </c>
      <c r="C1682" s="7">
        <f t="shared" si="57"/>
        <v>41.3474692307692</v>
      </c>
      <c r="D1682" s="1">
        <v>48.892699999999998</v>
      </c>
      <c r="E1682" s="1">
        <f t="shared" si="56"/>
        <v>53.492699999999999</v>
      </c>
      <c r="F1682" s="1">
        <v>25.148800000000001</v>
      </c>
      <c r="G1682" s="3">
        <v>31.081</v>
      </c>
    </row>
    <row r="1683" spans="1:7" x14ac:dyDescent="0.2">
      <c r="A1683" s="1">
        <v>1210.595</v>
      </c>
      <c r="B1683" s="6">
        <v>37.834007692307701</v>
      </c>
      <c r="C1683" s="7">
        <f t="shared" si="57"/>
        <v>41.334007692307701</v>
      </c>
      <c r="D1683" s="1">
        <v>48.923279999999998</v>
      </c>
      <c r="E1683" s="1">
        <f t="shared" si="56"/>
        <v>53.52328</v>
      </c>
      <c r="F1683" s="1">
        <v>25.197700000000001</v>
      </c>
      <c r="G1683" s="3">
        <v>31.128</v>
      </c>
    </row>
    <row r="1684" spans="1:7" x14ac:dyDescent="0.2">
      <c r="A1684" s="1">
        <v>1211.077</v>
      </c>
      <c r="B1684" s="6">
        <v>37.820546153846202</v>
      </c>
      <c r="C1684" s="7">
        <f t="shared" si="57"/>
        <v>41.320546153846202</v>
      </c>
      <c r="D1684" s="1">
        <v>48.948590000000003</v>
      </c>
      <c r="E1684" s="1">
        <f t="shared" si="56"/>
        <v>53.548590000000004</v>
      </c>
      <c r="F1684" s="1">
        <v>25.246500000000001</v>
      </c>
      <c r="G1684" s="3">
        <v>31.174600000000002</v>
      </c>
    </row>
    <row r="1685" spans="1:7" x14ac:dyDescent="0.2">
      <c r="A1685" s="1">
        <v>1211.559</v>
      </c>
      <c r="B1685" s="6">
        <v>37.807084615384603</v>
      </c>
      <c r="C1685" s="7">
        <f t="shared" si="57"/>
        <v>41.307084615384603</v>
      </c>
      <c r="D1685" s="1">
        <v>48.96819</v>
      </c>
      <c r="E1685" s="1">
        <f t="shared" si="56"/>
        <v>53.568190000000001</v>
      </c>
      <c r="F1685" s="1">
        <v>25.295400000000001</v>
      </c>
      <c r="G1685" s="3">
        <v>31.2212</v>
      </c>
    </row>
    <row r="1686" spans="1:7" x14ac:dyDescent="0.2">
      <c r="A1686" s="1">
        <v>1212.0409999999999</v>
      </c>
      <c r="B1686" s="6">
        <v>37.793623076923097</v>
      </c>
      <c r="C1686" s="7">
        <f t="shared" si="57"/>
        <v>41.293623076923097</v>
      </c>
      <c r="D1686" s="1">
        <v>48.981589999999997</v>
      </c>
      <c r="E1686" s="1">
        <f t="shared" si="56"/>
        <v>53.581589999999998</v>
      </c>
      <c r="F1686" s="1">
        <v>25.3446</v>
      </c>
      <c r="G1686" s="3">
        <v>31.267800000000001</v>
      </c>
    </row>
    <row r="1687" spans="1:7" x14ac:dyDescent="0.2">
      <c r="A1687" s="1">
        <v>1212.5239999999999</v>
      </c>
      <c r="B1687" s="6">
        <v>37.780161538461499</v>
      </c>
      <c r="C1687" s="7">
        <f t="shared" si="57"/>
        <v>41.280161538461499</v>
      </c>
      <c r="D1687" s="1">
        <v>48.988460000000003</v>
      </c>
      <c r="E1687" s="1">
        <f t="shared" si="56"/>
        <v>53.588460000000005</v>
      </c>
      <c r="F1687" s="1">
        <v>25.394600000000001</v>
      </c>
      <c r="G1687" s="3">
        <v>31.314800000000002</v>
      </c>
    </row>
    <row r="1688" spans="1:7" x14ac:dyDescent="0.2">
      <c r="A1688" s="1">
        <v>1213.0060000000001</v>
      </c>
      <c r="B1688" s="6">
        <v>37.7667</v>
      </c>
      <c r="C1688" s="7">
        <f t="shared" si="57"/>
        <v>41.2667</v>
      </c>
      <c r="D1688" s="1">
        <v>48.988959999999999</v>
      </c>
      <c r="E1688" s="1">
        <f t="shared" si="56"/>
        <v>53.58896</v>
      </c>
      <c r="F1688" s="1">
        <v>25.4451</v>
      </c>
      <c r="G1688" s="3">
        <v>31.361999999999998</v>
      </c>
    </row>
    <row r="1689" spans="1:7" x14ac:dyDescent="0.2">
      <c r="A1689" s="1">
        <v>1213.4880000000001</v>
      </c>
      <c r="B1689" s="6">
        <v>37.753238461538501</v>
      </c>
      <c r="C1689" s="7">
        <f t="shared" si="57"/>
        <v>41.253238461538501</v>
      </c>
      <c r="D1689" s="1">
        <v>48.983739999999997</v>
      </c>
      <c r="E1689" s="1">
        <f t="shared" si="56"/>
        <v>53.583739999999999</v>
      </c>
      <c r="F1689" s="1">
        <v>25.496099999999998</v>
      </c>
      <c r="G1689" s="3">
        <v>31.409400000000002</v>
      </c>
    </row>
    <row r="1690" spans="1:7" x14ac:dyDescent="0.2">
      <c r="A1690" s="1">
        <v>1213.97</v>
      </c>
      <c r="B1690" s="6">
        <v>37.739776923076903</v>
      </c>
      <c r="C1690" s="7">
        <f t="shared" si="57"/>
        <v>41.239776923076903</v>
      </c>
      <c r="D1690" s="1">
        <v>48.973959999999998</v>
      </c>
      <c r="E1690" s="1">
        <f t="shared" si="56"/>
        <v>53.57396</v>
      </c>
      <c r="F1690" s="1">
        <v>25.5473</v>
      </c>
      <c r="G1690" s="3">
        <v>31.456600000000002</v>
      </c>
    </row>
    <row r="1691" spans="1:7" x14ac:dyDescent="0.2">
      <c r="A1691" s="1">
        <v>1214.452</v>
      </c>
      <c r="B1691" s="6">
        <v>37.726315384615397</v>
      </c>
      <c r="C1691" s="7">
        <f t="shared" si="57"/>
        <v>41.226315384615397</v>
      </c>
      <c r="D1691" s="1">
        <v>48.961089999999999</v>
      </c>
      <c r="E1691" s="1">
        <f t="shared" si="56"/>
        <v>53.56109</v>
      </c>
      <c r="F1691" s="1">
        <v>25.598600000000001</v>
      </c>
      <c r="G1691" s="3">
        <v>31.503599999999999</v>
      </c>
    </row>
    <row r="1692" spans="1:7" x14ac:dyDescent="0.2">
      <c r="A1692" s="1">
        <v>1214.934</v>
      </c>
      <c r="B1692" s="6">
        <v>37.712853846153799</v>
      </c>
      <c r="C1692" s="7">
        <f t="shared" si="57"/>
        <v>41.212853846153799</v>
      </c>
      <c r="D1692" s="1">
        <v>48.946739999999998</v>
      </c>
      <c r="E1692" s="1">
        <f t="shared" si="56"/>
        <v>53.54674</v>
      </c>
      <c r="F1692" s="1">
        <v>25.649899999999999</v>
      </c>
      <c r="G1692" s="3">
        <v>31.5505</v>
      </c>
    </row>
    <row r="1693" spans="1:7" x14ac:dyDescent="0.2">
      <c r="A1693" s="1">
        <v>1215.4159999999999</v>
      </c>
      <c r="B1693" s="6">
        <v>37.6993923076923</v>
      </c>
      <c r="C1693" s="7">
        <f t="shared" si="57"/>
        <v>41.1993923076923</v>
      </c>
      <c r="D1693" s="1">
        <v>48.932560000000002</v>
      </c>
      <c r="E1693" s="1">
        <f t="shared" si="56"/>
        <v>53.532560000000004</v>
      </c>
      <c r="F1693" s="1">
        <v>25.7011</v>
      </c>
      <c r="G1693" s="3">
        <v>31.597300000000001</v>
      </c>
    </row>
    <row r="1694" spans="1:7" x14ac:dyDescent="0.2">
      <c r="A1694" s="1">
        <v>1215.8979999999999</v>
      </c>
      <c r="B1694" s="6">
        <v>37.685930769230801</v>
      </c>
      <c r="C1694" s="7">
        <f t="shared" si="57"/>
        <v>41.185930769230801</v>
      </c>
      <c r="D1694" s="1">
        <v>48.920299999999997</v>
      </c>
      <c r="E1694" s="1">
        <f t="shared" si="56"/>
        <v>53.520299999999999</v>
      </c>
      <c r="F1694" s="1">
        <v>25.752400000000002</v>
      </c>
      <c r="G1694" s="3">
        <v>31.644200000000001</v>
      </c>
    </row>
    <row r="1695" spans="1:7" x14ac:dyDescent="0.2">
      <c r="A1695" s="1">
        <v>1216.3800000000001</v>
      </c>
      <c r="B1695" s="6">
        <v>37.672469230769202</v>
      </c>
      <c r="C1695" s="7">
        <f t="shared" si="57"/>
        <v>41.172469230769202</v>
      </c>
      <c r="D1695" s="1">
        <v>48.911549999999998</v>
      </c>
      <c r="E1695" s="1">
        <f t="shared" si="56"/>
        <v>53.51155</v>
      </c>
      <c r="F1695" s="1">
        <v>25.803699999999999</v>
      </c>
      <c r="G1695" s="3">
        <v>31.691299999999998</v>
      </c>
    </row>
    <row r="1696" spans="1:7" x14ac:dyDescent="0.2">
      <c r="A1696" s="1">
        <v>1216.8630000000001</v>
      </c>
      <c r="B1696" s="6">
        <v>37.659007692307704</v>
      </c>
      <c r="C1696" s="7">
        <f t="shared" si="57"/>
        <v>41.159007692307704</v>
      </c>
      <c r="D1696" s="1">
        <v>48.907910000000001</v>
      </c>
      <c r="E1696" s="1">
        <f t="shared" si="56"/>
        <v>53.507910000000003</v>
      </c>
      <c r="F1696" s="1">
        <v>25.854900000000001</v>
      </c>
      <c r="G1696" s="3">
        <v>31.738299999999999</v>
      </c>
    </row>
    <row r="1697" spans="1:7" x14ac:dyDescent="0.2">
      <c r="A1697" s="1">
        <v>1217.345</v>
      </c>
      <c r="B1697" s="6">
        <v>37.645546153846198</v>
      </c>
      <c r="C1697" s="7">
        <f t="shared" si="57"/>
        <v>41.145546153846198</v>
      </c>
      <c r="D1697" s="1">
        <v>48.910710000000002</v>
      </c>
      <c r="E1697" s="1">
        <f t="shared" si="56"/>
        <v>53.510710000000003</v>
      </c>
      <c r="F1697" s="1">
        <v>25.905899999999999</v>
      </c>
      <c r="G1697" s="3">
        <v>31.7852</v>
      </c>
    </row>
    <row r="1698" spans="1:7" x14ac:dyDescent="0.2">
      <c r="A1698" s="1">
        <v>1217.827</v>
      </c>
      <c r="B1698" s="6">
        <v>37.632084615384599</v>
      </c>
      <c r="C1698" s="7">
        <f t="shared" si="57"/>
        <v>41.132084615384599</v>
      </c>
      <c r="D1698" s="1">
        <v>48.920679999999997</v>
      </c>
      <c r="E1698" s="1">
        <f t="shared" si="56"/>
        <v>53.520679999999999</v>
      </c>
      <c r="F1698" s="1">
        <v>25.956499999999998</v>
      </c>
      <c r="G1698" s="3">
        <v>31.831900000000001</v>
      </c>
    </row>
    <row r="1699" spans="1:7" x14ac:dyDescent="0.2">
      <c r="A1699" s="1">
        <v>1218.309</v>
      </c>
      <c r="B1699" s="6">
        <v>37.6186230769231</v>
      </c>
      <c r="C1699" s="7">
        <f t="shared" si="57"/>
        <v>41.1186230769231</v>
      </c>
      <c r="D1699" s="1">
        <v>48.93779</v>
      </c>
      <c r="E1699" s="1">
        <f t="shared" si="56"/>
        <v>53.537790000000001</v>
      </c>
      <c r="F1699" s="1">
        <v>26.006599999999999</v>
      </c>
      <c r="G1699" s="3">
        <v>31.878299999999999</v>
      </c>
    </row>
    <row r="1700" spans="1:7" x14ac:dyDescent="0.2">
      <c r="A1700" s="1">
        <v>1218.7909999999999</v>
      </c>
      <c r="B1700" s="6">
        <v>37.605161538461502</v>
      </c>
      <c r="C1700" s="7">
        <f t="shared" si="57"/>
        <v>41.105161538461502</v>
      </c>
      <c r="D1700" s="1">
        <v>48.961170000000003</v>
      </c>
      <c r="E1700" s="1">
        <f t="shared" si="56"/>
        <v>53.561170000000004</v>
      </c>
      <c r="F1700" s="1">
        <v>26.0564</v>
      </c>
      <c r="G1700" s="3">
        <v>31.924700000000001</v>
      </c>
    </row>
    <row r="1701" spans="1:7" x14ac:dyDescent="0.2">
      <c r="A1701" s="1">
        <v>1219.2729999999999</v>
      </c>
      <c r="B1701" s="6">
        <v>37.591700000000003</v>
      </c>
      <c r="C1701" s="7">
        <f t="shared" si="57"/>
        <v>41.091700000000003</v>
      </c>
      <c r="D1701" s="1">
        <v>48.989339999999999</v>
      </c>
      <c r="E1701" s="1">
        <f t="shared" si="56"/>
        <v>53.58934</v>
      </c>
      <c r="F1701" s="1">
        <v>26.106100000000001</v>
      </c>
      <c r="G1701" s="3">
        <v>31.971599999999999</v>
      </c>
    </row>
    <row r="1702" spans="1:7" x14ac:dyDescent="0.2">
      <c r="A1702" s="1">
        <v>1219.7550000000001</v>
      </c>
      <c r="B1702" s="6">
        <v>37.578238461538497</v>
      </c>
      <c r="C1702" s="7">
        <f t="shared" si="57"/>
        <v>41.078238461538497</v>
      </c>
      <c r="D1702" s="1">
        <v>49.020519999999998</v>
      </c>
      <c r="E1702" s="1">
        <f t="shared" si="56"/>
        <v>53.620519999999999</v>
      </c>
      <c r="F1702" s="1">
        <v>26.156099999999999</v>
      </c>
      <c r="G1702" s="3">
        <v>32.018999999999998</v>
      </c>
    </row>
    <row r="1703" spans="1:7" x14ac:dyDescent="0.2">
      <c r="A1703" s="1">
        <v>1220.2370000000001</v>
      </c>
      <c r="B1703" s="6">
        <v>37.564776923076899</v>
      </c>
      <c r="C1703" s="7">
        <f t="shared" si="57"/>
        <v>41.064776923076899</v>
      </c>
      <c r="D1703" s="1">
        <v>49.053109999999997</v>
      </c>
      <c r="E1703" s="1">
        <f t="shared" si="56"/>
        <v>53.653109999999998</v>
      </c>
      <c r="F1703" s="1">
        <v>26.206399999999999</v>
      </c>
      <c r="G1703" s="3">
        <v>32.067300000000003</v>
      </c>
    </row>
    <row r="1704" spans="1:7" x14ac:dyDescent="0.2">
      <c r="A1704" s="1">
        <v>1220.7190000000001</v>
      </c>
      <c r="B1704" s="6">
        <v>37.5513153846154</v>
      </c>
      <c r="C1704" s="7">
        <f t="shared" si="57"/>
        <v>41.0513153846154</v>
      </c>
      <c r="D1704" s="1">
        <v>49.086129999999997</v>
      </c>
      <c r="E1704" s="1">
        <f t="shared" si="56"/>
        <v>53.686129999999999</v>
      </c>
      <c r="F1704" s="1">
        <v>26.257100000000001</v>
      </c>
      <c r="G1704" s="3">
        <v>32.116100000000003</v>
      </c>
    </row>
    <row r="1705" spans="1:7" x14ac:dyDescent="0.2">
      <c r="A1705" s="1">
        <v>1221.202</v>
      </c>
      <c r="B1705" s="6">
        <v>37.537853846153901</v>
      </c>
      <c r="C1705" s="7">
        <f t="shared" si="57"/>
        <v>41.037853846153901</v>
      </c>
      <c r="D1705" s="1">
        <v>49.119190000000003</v>
      </c>
      <c r="E1705" s="1">
        <f t="shared" si="56"/>
        <v>53.719190000000005</v>
      </c>
      <c r="F1705" s="1">
        <v>26.308199999999999</v>
      </c>
      <c r="G1705" s="3">
        <v>32.165100000000002</v>
      </c>
    </row>
    <row r="1706" spans="1:7" x14ac:dyDescent="0.2">
      <c r="A1706" s="1">
        <v>1221.684</v>
      </c>
      <c r="B1706" s="6">
        <v>37.524392307692302</v>
      </c>
      <c r="C1706" s="7">
        <f t="shared" si="57"/>
        <v>41.024392307692302</v>
      </c>
      <c r="D1706" s="1">
        <v>49.152349999999998</v>
      </c>
      <c r="E1706" s="1">
        <f t="shared" si="56"/>
        <v>53.75235</v>
      </c>
      <c r="F1706" s="1">
        <v>26.359500000000001</v>
      </c>
      <c r="G1706" s="3">
        <v>32.214100000000002</v>
      </c>
    </row>
    <row r="1707" spans="1:7" x14ac:dyDescent="0.2">
      <c r="A1707" s="1">
        <v>1222.1659999999999</v>
      </c>
      <c r="B1707" s="6">
        <v>37.510930769230796</v>
      </c>
      <c r="C1707" s="7">
        <f t="shared" si="57"/>
        <v>41.010930769230796</v>
      </c>
      <c r="D1707" s="1">
        <v>49.185859999999998</v>
      </c>
      <c r="E1707" s="1">
        <f t="shared" si="56"/>
        <v>53.78586</v>
      </c>
      <c r="F1707" s="1">
        <v>26.410799999999998</v>
      </c>
      <c r="G1707" s="3">
        <v>32.262599999999999</v>
      </c>
    </row>
    <row r="1708" spans="1:7" x14ac:dyDescent="0.2">
      <c r="A1708" s="1">
        <v>1222.6479999999999</v>
      </c>
      <c r="B1708" s="6">
        <v>37.497469230769198</v>
      </c>
      <c r="C1708" s="7">
        <f t="shared" si="57"/>
        <v>40.997469230769198</v>
      </c>
      <c r="D1708" s="1">
        <v>49.219659999999998</v>
      </c>
      <c r="E1708" s="1">
        <f t="shared" si="56"/>
        <v>53.819659999999999</v>
      </c>
      <c r="F1708" s="1">
        <v>26.4621</v>
      </c>
      <c r="G1708" s="3">
        <v>32.310899999999997</v>
      </c>
    </row>
    <row r="1709" spans="1:7" x14ac:dyDescent="0.2">
      <c r="A1709" s="1">
        <v>1223.1300000000001</v>
      </c>
      <c r="B1709" s="6">
        <v>37.484007692307699</v>
      </c>
      <c r="C1709" s="7">
        <f t="shared" si="57"/>
        <v>40.984007692307699</v>
      </c>
      <c r="D1709" s="1">
        <v>49.253300000000003</v>
      </c>
      <c r="E1709" s="1">
        <f t="shared" si="56"/>
        <v>53.853300000000004</v>
      </c>
      <c r="F1709" s="1">
        <v>26.513200000000001</v>
      </c>
      <c r="G1709" s="3">
        <v>32.358800000000002</v>
      </c>
    </row>
    <row r="1710" spans="1:7" x14ac:dyDescent="0.2">
      <c r="A1710" s="1">
        <v>1223.6120000000001</v>
      </c>
      <c r="B1710" s="6">
        <v>37.4705461538462</v>
      </c>
      <c r="C1710" s="7">
        <f t="shared" si="57"/>
        <v>40.9705461538462</v>
      </c>
      <c r="D1710" s="1">
        <v>49.285899999999998</v>
      </c>
      <c r="E1710" s="1">
        <f t="shared" si="56"/>
        <v>53.885899999999999</v>
      </c>
      <c r="F1710" s="1">
        <v>26.5642</v>
      </c>
      <c r="G1710" s="3">
        <v>32.406599999999997</v>
      </c>
    </row>
    <row r="1711" spans="1:7" x14ac:dyDescent="0.2">
      <c r="A1711" s="1">
        <v>1224.0940000000001</v>
      </c>
      <c r="B1711" s="6">
        <v>37.457084615384602</v>
      </c>
      <c r="C1711" s="7">
        <f t="shared" si="57"/>
        <v>40.957084615384602</v>
      </c>
      <c r="D1711" s="1">
        <v>49.316589999999998</v>
      </c>
      <c r="E1711" s="1">
        <f t="shared" si="56"/>
        <v>53.916589999999999</v>
      </c>
      <c r="F1711" s="1">
        <v>26.614699999999999</v>
      </c>
      <c r="G1711" s="3">
        <v>32.454300000000003</v>
      </c>
    </row>
    <row r="1712" spans="1:7" x14ac:dyDescent="0.2">
      <c r="A1712" s="1">
        <v>1224.576</v>
      </c>
      <c r="B1712" s="6">
        <v>37.443623076923103</v>
      </c>
      <c r="C1712" s="7">
        <f t="shared" si="57"/>
        <v>40.943623076923103</v>
      </c>
      <c r="D1712" s="1">
        <v>49.3446</v>
      </c>
      <c r="E1712" s="1">
        <f t="shared" si="56"/>
        <v>53.944600000000001</v>
      </c>
      <c r="F1712" s="1">
        <v>26.6648</v>
      </c>
      <c r="G1712" s="3">
        <v>32.501800000000003</v>
      </c>
    </row>
    <row r="1713" spans="1:7" x14ac:dyDescent="0.2">
      <c r="A1713" s="1">
        <v>1225.059</v>
      </c>
      <c r="B1713" s="6">
        <v>37.430161538461498</v>
      </c>
      <c r="C1713" s="7">
        <f t="shared" si="57"/>
        <v>40.930161538461498</v>
      </c>
      <c r="D1713" s="1">
        <v>49.369700000000002</v>
      </c>
      <c r="E1713" s="1">
        <f t="shared" si="56"/>
        <v>53.969700000000003</v>
      </c>
      <c r="F1713" s="1">
        <v>26.714300000000001</v>
      </c>
      <c r="G1713" s="3">
        <v>32.5488</v>
      </c>
    </row>
    <row r="1714" spans="1:7" x14ac:dyDescent="0.2">
      <c r="A1714" s="1">
        <v>1225.5409999999999</v>
      </c>
      <c r="B1714" s="6">
        <v>37.396650000000001</v>
      </c>
      <c r="C1714" s="7">
        <f t="shared" si="57"/>
        <v>40.896650000000001</v>
      </c>
      <c r="D1714" s="1">
        <v>49.391919999999999</v>
      </c>
      <c r="E1714" s="1">
        <f t="shared" si="56"/>
        <v>53.99192</v>
      </c>
      <c r="F1714" s="1">
        <v>26.763200000000001</v>
      </c>
      <c r="G1714" s="3">
        <v>32.595100000000002</v>
      </c>
    </row>
    <row r="1715" spans="1:7" x14ac:dyDescent="0.2">
      <c r="A1715" s="1">
        <v>1226.0229999999999</v>
      </c>
      <c r="B1715" s="1">
        <v>37.406610000000001</v>
      </c>
      <c r="C1715" s="2">
        <f t="shared" ref="C1715:C1722" si="58">B1715+3.5</f>
        <v>40.906610000000001</v>
      </c>
      <c r="D1715" s="1">
        <v>49.411529999999999</v>
      </c>
      <c r="E1715" s="1">
        <f t="shared" si="56"/>
        <v>54.01153</v>
      </c>
      <c r="F1715" s="1">
        <v>26.811599999999999</v>
      </c>
      <c r="G1715" s="3">
        <v>32.640900000000002</v>
      </c>
    </row>
    <row r="1716" spans="1:7" x14ac:dyDescent="0.2">
      <c r="A1716" s="1">
        <v>1226.5050000000001</v>
      </c>
      <c r="B1716" s="1">
        <v>37.415869999999998</v>
      </c>
      <c r="C1716" s="2">
        <f t="shared" si="58"/>
        <v>40.915869999999998</v>
      </c>
      <c r="D1716" s="1">
        <v>49.428829999999998</v>
      </c>
      <c r="E1716" s="1">
        <f t="shared" si="56"/>
        <v>54.028829999999999</v>
      </c>
      <c r="F1716" s="1">
        <v>26.8599</v>
      </c>
      <c r="G1716" s="3">
        <v>32.686199999999999</v>
      </c>
    </row>
    <row r="1717" spans="1:7" x14ac:dyDescent="0.2">
      <c r="A1717" s="1">
        <v>1226.9870000000001</v>
      </c>
      <c r="B1717" s="1">
        <v>37.423859999999998</v>
      </c>
      <c r="C1717" s="2">
        <f t="shared" si="58"/>
        <v>40.923859999999998</v>
      </c>
      <c r="D1717" s="1">
        <v>49.443869999999997</v>
      </c>
      <c r="E1717" s="1">
        <f t="shared" si="56"/>
        <v>54.043869999999998</v>
      </c>
      <c r="F1717" s="1">
        <v>26.9085</v>
      </c>
      <c r="G1717" s="3">
        <v>32.731400000000001</v>
      </c>
    </row>
    <row r="1718" spans="1:7" x14ac:dyDescent="0.2">
      <c r="A1718" s="1">
        <v>1227.4690000000001</v>
      </c>
      <c r="B1718" s="1">
        <v>37.429699999999997</v>
      </c>
      <c r="C1718" s="2">
        <f t="shared" si="58"/>
        <v>40.929699999999997</v>
      </c>
      <c r="D1718" s="1">
        <v>49.456589999999998</v>
      </c>
      <c r="E1718" s="1">
        <f t="shared" si="56"/>
        <v>54.05659</v>
      </c>
      <c r="F1718" s="1">
        <v>26.957599999999999</v>
      </c>
      <c r="G1718" s="3">
        <v>32.776899999999998</v>
      </c>
    </row>
    <row r="1719" spans="1:7" x14ac:dyDescent="0.2">
      <c r="A1719" s="1">
        <v>1227.951</v>
      </c>
      <c r="B1719" s="1">
        <v>37.432659999999998</v>
      </c>
      <c r="C1719" s="2">
        <f t="shared" si="58"/>
        <v>40.932659999999998</v>
      </c>
      <c r="D1719" s="1">
        <v>49.466859999999997</v>
      </c>
      <c r="E1719" s="1">
        <f t="shared" si="56"/>
        <v>54.066859999999998</v>
      </c>
      <c r="F1719" s="1">
        <v>27.007400000000001</v>
      </c>
      <c r="G1719" s="3">
        <v>32.822699999999998</v>
      </c>
    </row>
    <row r="1720" spans="1:7" x14ac:dyDescent="0.2">
      <c r="A1720" s="1">
        <v>1228.433</v>
      </c>
      <c r="B1720" s="1">
        <v>37.432470000000002</v>
      </c>
      <c r="C1720" s="2">
        <f t="shared" si="58"/>
        <v>40.932470000000002</v>
      </c>
      <c r="D1720" s="1">
        <v>49.47466</v>
      </c>
      <c r="E1720" s="1">
        <f t="shared" si="56"/>
        <v>54.074660000000002</v>
      </c>
      <c r="F1720" s="1">
        <v>27.057600000000001</v>
      </c>
      <c r="G1720" s="3">
        <v>32.868899999999996</v>
      </c>
    </row>
    <row r="1721" spans="1:7" x14ac:dyDescent="0.2">
      <c r="A1721" s="1">
        <v>1228.9159999999999</v>
      </c>
      <c r="B1721" s="1">
        <v>37.429470000000002</v>
      </c>
      <c r="C1721" s="2">
        <f t="shared" si="58"/>
        <v>40.929470000000002</v>
      </c>
      <c r="D1721" s="1">
        <v>49.480130000000003</v>
      </c>
      <c r="E1721" s="1">
        <f t="shared" si="56"/>
        <v>54.080130000000004</v>
      </c>
      <c r="F1721" s="1">
        <v>27.108000000000001</v>
      </c>
      <c r="G1721" s="3">
        <v>32.915199999999999</v>
      </c>
    </row>
    <row r="1722" spans="1:7" x14ac:dyDescent="0.2">
      <c r="A1722" s="1">
        <v>1229.3979999999999</v>
      </c>
      <c r="B1722" s="1">
        <v>37.424219999999998</v>
      </c>
      <c r="C1722" s="2">
        <f t="shared" si="58"/>
        <v>40.924219999999998</v>
      </c>
      <c r="D1722" s="1">
        <v>49.483409999999999</v>
      </c>
      <c r="E1722" s="1">
        <f t="shared" si="56"/>
        <v>54.083410000000001</v>
      </c>
      <c r="F1722" s="1">
        <v>27.1584</v>
      </c>
      <c r="G1722" s="3">
        <v>32.961500000000001</v>
      </c>
    </row>
    <row r="1723" spans="1:7" x14ac:dyDescent="0.2">
      <c r="A1723" s="1">
        <v>1229.8800000000001</v>
      </c>
      <c r="B1723" s="1">
        <v>37.417189999999998</v>
      </c>
      <c r="C1723" s="2">
        <f t="shared" ref="C1723:C1786" si="59">B1723+3.5</f>
        <v>40.917189999999998</v>
      </c>
      <c r="D1723" s="1">
        <v>49.484470000000002</v>
      </c>
      <c r="E1723" s="1">
        <f t="shared" si="56"/>
        <v>54.084470000000003</v>
      </c>
      <c r="F1723" s="1">
        <v>27.208600000000001</v>
      </c>
      <c r="G1723" s="3">
        <v>33.0077</v>
      </c>
    </row>
    <row r="1724" spans="1:7" x14ac:dyDescent="0.2">
      <c r="A1724" s="1">
        <v>1230.3620000000001</v>
      </c>
      <c r="B1724" s="1">
        <v>37.408259999999999</v>
      </c>
      <c r="C1724" s="2">
        <f t="shared" si="59"/>
        <v>40.908259999999999</v>
      </c>
      <c r="D1724" s="1">
        <v>49.482990000000001</v>
      </c>
      <c r="E1724" s="1">
        <f t="shared" si="56"/>
        <v>54.082990000000002</v>
      </c>
      <c r="F1724" s="1">
        <v>27.258500000000002</v>
      </c>
      <c r="G1724" s="3">
        <v>33.053899999999999</v>
      </c>
    </row>
    <row r="1725" spans="1:7" x14ac:dyDescent="0.2">
      <c r="A1725" s="1">
        <v>1230.8440000000001</v>
      </c>
      <c r="B1725" s="1">
        <v>37.396729999999998</v>
      </c>
      <c r="C1725" s="2">
        <f t="shared" si="59"/>
        <v>40.896729999999998</v>
      </c>
      <c r="D1725" s="1">
        <v>49.478319999999997</v>
      </c>
      <c r="E1725" s="1">
        <f t="shared" si="56"/>
        <v>54.078319999999998</v>
      </c>
      <c r="F1725" s="1">
        <v>27.308299999999999</v>
      </c>
      <c r="G1725" s="3">
        <v>33.100299999999997</v>
      </c>
    </row>
    <row r="1726" spans="1:7" x14ac:dyDescent="0.2">
      <c r="A1726" s="1">
        <v>1231.326</v>
      </c>
      <c r="B1726" s="1">
        <v>37.381489999999999</v>
      </c>
      <c r="C1726" s="2">
        <f t="shared" si="59"/>
        <v>40.881489999999999</v>
      </c>
      <c r="D1726" s="1">
        <v>49.46978</v>
      </c>
      <c r="E1726" s="1">
        <f t="shared" si="56"/>
        <v>54.069780000000002</v>
      </c>
      <c r="F1726" s="1">
        <v>27.3582</v>
      </c>
      <c r="G1726" s="3">
        <v>33.147100000000002</v>
      </c>
    </row>
    <row r="1727" spans="1:7" x14ac:dyDescent="0.2">
      <c r="A1727" s="1">
        <v>1231.808</v>
      </c>
      <c r="B1727" s="1">
        <v>37.36157</v>
      </c>
      <c r="C1727" s="2">
        <f t="shared" si="59"/>
        <v>40.86157</v>
      </c>
      <c r="D1727" s="1">
        <v>49.456789999999998</v>
      </c>
      <c r="E1727" s="1">
        <f t="shared" si="56"/>
        <v>54.056789999999999</v>
      </c>
      <c r="F1727" s="1">
        <v>27.408200000000001</v>
      </c>
      <c r="G1727" s="3">
        <v>33.194200000000002</v>
      </c>
    </row>
    <row r="1728" spans="1:7" x14ac:dyDescent="0.2">
      <c r="A1728" s="1">
        <v>1232.29</v>
      </c>
      <c r="B1728" s="1">
        <v>37.336440000000003</v>
      </c>
      <c r="C1728" s="2">
        <f t="shared" si="59"/>
        <v>40.836440000000003</v>
      </c>
      <c r="D1728" s="1">
        <v>49.43927</v>
      </c>
      <c r="E1728" s="1">
        <f t="shared" si="56"/>
        <v>54.039270000000002</v>
      </c>
      <c r="F1728" s="1">
        <v>27.458200000000001</v>
      </c>
      <c r="G1728" s="3">
        <v>33.241500000000002</v>
      </c>
    </row>
    <row r="1729" spans="1:7" x14ac:dyDescent="0.2">
      <c r="A1729" s="1">
        <v>1232.7719999999999</v>
      </c>
      <c r="B1729" s="1">
        <v>37.30621</v>
      </c>
      <c r="C1729" s="2">
        <f t="shared" si="59"/>
        <v>40.80621</v>
      </c>
      <c r="D1729" s="1">
        <v>49.417540000000002</v>
      </c>
      <c r="E1729" s="1">
        <f t="shared" si="56"/>
        <v>54.017540000000004</v>
      </c>
      <c r="F1729" s="1">
        <v>27.507999999999999</v>
      </c>
      <c r="G1729" s="3">
        <v>33.288499999999999</v>
      </c>
    </row>
    <row r="1730" spans="1:7" x14ac:dyDescent="0.2">
      <c r="A1730" s="1">
        <v>1233.2550000000001</v>
      </c>
      <c r="B1730" s="1">
        <v>37.271380000000001</v>
      </c>
      <c r="C1730" s="2">
        <f t="shared" si="59"/>
        <v>40.771380000000001</v>
      </c>
      <c r="D1730" s="1">
        <v>49.392270000000003</v>
      </c>
      <c r="E1730" s="1">
        <f t="shared" si="56"/>
        <v>53.992270000000005</v>
      </c>
      <c r="F1730" s="1">
        <v>27.557600000000001</v>
      </c>
      <c r="G1730" s="3">
        <v>33.335099999999997</v>
      </c>
    </row>
    <row r="1731" spans="1:7" x14ac:dyDescent="0.2">
      <c r="A1731" s="1">
        <v>1233.7370000000001</v>
      </c>
      <c r="B1731" s="1">
        <v>37.232349999999997</v>
      </c>
      <c r="C1731" s="2">
        <f t="shared" si="59"/>
        <v>40.732349999999997</v>
      </c>
      <c r="D1731" s="1">
        <v>49.364069999999998</v>
      </c>
      <c r="E1731" s="1">
        <f t="shared" ref="E1731:E1794" si="60">D1731+4.6</f>
        <v>53.96407</v>
      </c>
      <c r="F1731" s="1">
        <v>27.6068</v>
      </c>
      <c r="G1731" s="3">
        <v>33.381</v>
      </c>
    </row>
    <row r="1732" spans="1:7" x14ac:dyDescent="0.2">
      <c r="A1732" s="1">
        <v>1234.2190000000001</v>
      </c>
      <c r="B1732" s="1">
        <v>37.189219999999999</v>
      </c>
      <c r="C1732" s="2">
        <f t="shared" si="59"/>
        <v>40.689219999999999</v>
      </c>
      <c r="D1732" s="1">
        <v>49.333199999999998</v>
      </c>
      <c r="E1732" s="1">
        <f t="shared" si="60"/>
        <v>53.933199999999999</v>
      </c>
      <c r="F1732" s="1">
        <v>27.655799999999999</v>
      </c>
      <c r="G1732" s="3">
        <v>33.426299999999998</v>
      </c>
    </row>
    <row r="1733" spans="1:7" x14ac:dyDescent="0.2">
      <c r="A1733" s="1">
        <v>1234.701</v>
      </c>
      <c r="B1733" s="1">
        <v>37.141530000000003</v>
      </c>
      <c r="C1733" s="2">
        <f t="shared" si="59"/>
        <v>40.641530000000003</v>
      </c>
      <c r="D1733" s="1">
        <v>49.299419999999998</v>
      </c>
      <c r="E1733" s="1">
        <f t="shared" si="60"/>
        <v>53.899419999999999</v>
      </c>
      <c r="F1733" s="1">
        <v>27.704499999999999</v>
      </c>
      <c r="G1733" s="3">
        <v>33.471200000000003</v>
      </c>
    </row>
    <row r="1734" spans="1:7" x14ac:dyDescent="0.2">
      <c r="A1734" s="1">
        <v>1235.183</v>
      </c>
      <c r="B1734" s="1">
        <v>37.088740000000001</v>
      </c>
      <c r="C1734" s="2">
        <f t="shared" si="59"/>
        <v>40.588740000000001</v>
      </c>
      <c r="D1734" s="1">
        <v>49.262230000000002</v>
      </c>
      <c r="E1734" s="1">
        <f t="shared" si="60"/>
        <v>53.862230000000004</v>
      </c>
      <c r="F1734" s="1">
        <v>27.7531</v>
      </c>
      <c r="G1734" s="3">
        <v>33.516100000000002</v>
      </c>
    </row>
    <row r="1735" spans="1:7" x14ac:dyDescent="0.2">
      <c r="A1735" s="1">
        <v>1235.665</v>
      </c>
      <c r="B1735" s="1">
        <v>37.030589999999997</v>
      </c>
      <c r="C1735" s="2">
        <f t="shared" si="59"/>
        <v>40.530589999999997</v>
      </c>
      <c r="D1735" s="1">
        <v>49.221040000000002</v>
      </c>
      <c r="E1735" s="1">
        <f t="shared" si="60"/>
        <v>53.821040000000004</v>
      </c>
      <c r="F1735" s="1">
        <v>27.8017</v>
      </c>
      <c r="G1735" s="3">
        <v>33.561100000000003</v>
      </c>
    </row>
    <row r="1736" spans="1:7" x14ac:dyDescent="0.2">
      <c r="A1736" s="1">
        <v>1236.1469999999999</v>
      </c>
      <c r="B1736" s="1">
        <v>36.967379999999999</v>
      </c>
      <c r="C1736" s="2">
        <f t="shared" si="59"/>
        <v>40.467379999999999</v>
      </c>
      <c r="D1736" s="1">
        <v>49.17548</v>
      </c>
      <c r="E1736" s="1">
        <f t="shared" si="60"/>
        <v>53.775480000000002</v>
      </c>
      <c r="F1736" s="1">
        <v>27.850200000000001</v>
      </c>
      <c r="G1736" s="3">
        <v>33.606299999999997</v>
      </c>
    </row>
    <row r="1737" spans="1:7" x14ac:dyDescent="0.2">
      <c r="A1737" s="1">
        <v>1236.6289999999999</v>
      </c>
      <c r="B1737" s="1">
        <v>36.900100000000002</v>
      </c>
      <c r="C1737" s="2">
        <f t="shared" si="59"/>
        <v>40.400100000000002</v>
      </c>
      <c r="D1737" s="1">
        <v>49.125610000000002</v>
      </c>
      <c r="E1737" s="1">
        <f t="shared" si="60"/>
        <v>53.725610000000003</v>
      </c>
      <c r="F1737" s="1">
        <v>27.898599999999998</v>
      </c>
      <c r="G1737" s="3">
        <v>33.651499999999999</v>
      </c>
    </row>
    <row r="1738" spans="1:7" x14ac:dyDescent="0.2">
      <c r="A1738" s="1">
        <v>1237.1110000000001</v>
      </c>
      <c r="B1738" s="1">
        <v>36.830219999999997</v>
      </c>
      <c r="C1738" s="2">
        <f t="shared" si="59"/>
        <v>40.330219999999997</v>
      </c>
      <c r="D1738" s="1">
        <v>49.071919999999999</v>
      </c>
      <c r="E1738" s="1">
        <f t="shared" si="60"/>
        <v>53.67192</v>
      </c>
      <c r="F1738" s="1">
        <v>27.946899999999999</v>
      </c>
      <c r="G1738" s="3">
        <v>33.696599999999997</v>
      </c>
    </row>
    <row r="1739" spans="1:7" x14ac:dyDescent="0.2">
      <c r="A1739" s="1">
        <v>1237.5940000000001</v>
      </c>
      <c r="B1739" s="1">
        <v>36.759</v>
      </c>
      <c r="C1739" s="2">
        <f t="shared" si="59"/>
        <v>40.259</v>
      </c>
      <c r="D1739" s="1">
        <v>49.015149999999998</v>
      </c>
      <c r="E1739" s="1">
        <f t="shared" si="60"/>
        <v>53.61515</v>
      </c>
      <c r="F1739" s="1">
        <v>27.995000000000001</v>
      </c>
      <c r="G1739" s="3">
        <v>33.741700000000002</v>
      </c>
    </row>
    <row r="1740" spans="1:7" x14ac:dyDescent="0.2">
      <c r="A1740" s="1">
        <v>1238.076</v>
      </c>
      <c r="B1740" s="1">
        <v>36.687429999999999</v>
      </c>
      <c r="C1740" s="2">
        <f t="shared" si="59"/>
        <v>40.187429999999999</v>
      </c>
      <c r="D1740" s="1">
        <v>48.95617</v>
      </c>
      <c r="E1740" s="1">
        <f t="shared" si="60"/>
        <v>53.556170000000002</v>
      </c>
      <c r="F1740" s="1">
        <v>28.043199999999999</v>
      </c>
      <c r="G1740" s="3">
        <v>33.7866</v>
      </c>
    </row>
    <row r="1741" spans="1:7" x14ac:dyDescent="0.2">
      <c r="A1741" s="1">
        <v>1238.558</v>
      </c>
      <c r="B1741" s="1">
        <v>36.615940000000002</v>
      </c>
      <c r="C1741" s="2">
        <f t="shared" si="59"/>
        <v>40.115940000000002</v>
      </c>
      <c r="D1741" s="1">
        <v>48.895960000000002</v>
      </c>
      <c r="E1741" s="1">
        <f t="shared" si="60"/>
        <v>53.495960000000004</v>
      </c>
      <c r="F1741" s="1">
        <v>28.091699999999999</v>
      </c>
      <c r="G1741" s="3">
        <v>33.831699999999998</v>
      </c>
    </row>
    <row r="1742" spans="1:7" x14ac:dyDescent="0.2">
      <c r="A1742" s="1">
        <v>1239.04</v>
      </c>
      <c r="B1742" s="1">
        <v>36.544800000000002</v>
      </c>
      <c r="C1742" s="2">
        <f t="shared" si="59"/>
        <v>40.044800000000002</v>
      </c>
      <c r="D1742" s="1">
        <v>48.835430000000002</v>
      </c>
      <c r="E1742" s="1">
        <f t="shared" si="60"/>
        <v>53.435430000000004</v>
      </c>
      <c r="F1742" s="1">
        <v>28.140499999999999</v>
      </c>
      <c r="G1742" s="3">
        <v>33.877099999999999</v>
      </c>
    </row>
    <row r="1743" spans="1:7" x14ac:dyDescent="0.2">
      <c r="A1743" s="1">
        <v>1239.5219999999999</v>
      </c>
      <c r="B1743" s="1">
        <v>36.474550000000001</v>
      </c>
      <c r="C1743" s="2">
        <f t="shared" si="59"/>
        <v>39.974550000000001</v>
      </c>
      <c r="D1743" s="1">
        <v>48.775779999999997</v>
      </c>
      <c r="E1743" s="1">
        <f t="shared" si="60"/>
        <v>53.375779999999999</v>
      </c>
      <c r="F1743" s="1">
        <v>28.189599999999999</v>
      </c>
      <c r="G1743" s="3">
        <v>33.922800000000002</v>
      </c>
    </row>
    <row r="1744" spans="1:7" x14ac:dyDescent="0.2">
      <c r="A1744" s="1">
        <v>1240.0039999999999</v>
      </c>
      <c r="B1744" s="1">
        <v>36.40625</v>
      </c>
      <c r="C1744" s="2">
        <f t="shared" si="59"/>
        <v>39.90625</v>
      </c>
      <c r="D1744" s="1">
        <v>48.718290000000003</v>
      </c>
      <c r="E1744" s="1">
        <f t="shared" si="60"/>
        <v>53.318290000000005</v>
      </c>
      <c r="F1744" s="1">
        <v>28.238800000000001</v>
      </c>
      <c r="G1744" s="3">
        <v>33.968699999999998</v>
      </c>
    </row>
    <row r="1745" spans="1:7" x14ac:dyDescent="0.2">
      <c r="A1745" s="1">
        <v>1240.4860000000001</v>
      </c>
      <c r="B1745" s="1">
        <v>36.341430000000003</v>
      </c>
      <c r="C1745" s="2">
        <f t="shared" si="59"/>
        <v>39.841430000000003</v>
      </c>
      <c r="D1745" s="1">
        <v>48.664239999999999</v>
      </c>
      <c r="E1745" s="1">
        <f t="shared" si="60"/>
        <v>53.264240000000001</v>
      </c>
      <c r="F1745" s="1">
        <v>28.287700000000001</v>
      </c>
      <c r="G1745" s="3">
        <v>34.014499999999998</v>
      </c>
    </row>
    <row r="1746" spans="1:7" x14ac:dyDescent="0.2">
      <c r="A1746" s="1">
        <v>1240.9680000000001</v>
      </c>
      <c r="B1746" s="1">
        <v>36.281950000000002</v>
      </c>
      <c r="C1746" s="2">
        <f t="shared" si="59"/>
        <v>39.781950000000002</v>
      </c>
      <c r="D1746" s="1">
        <v>48.614649999999997</v>
      </c>
      <c r="E1746" s="1">
        <f t="shared" si="60"/>
        <v>53.214649999999999</v>
      </c>
      <c r="F1746" s="1">
        <v>28.335999999999999</v>
      </c>
      <c r="G1746" s="3">
        <v>34.059899999999999</v>
      </c>
    </row>
    <row r="1747" spans="1:7" x14ac:dyDescent="0.2">
      <c r="A1747" s="1">
        <v>1241.451</v>
      </c>
      <c r="B1747" s="1">
        <v>36.229379999999999</v>
      </c>
      <c r="C1747" s="2">
        <f t="shared" si="59"/>
        <v>39.729379999999999</v>
      </c>
      <c r="D1747" s="1">
        <v>48.570050000000002</v>
      </c>
      <c r="E1747" s="1">
        <f t="shared" si="60"/>
        <v>53.170050000000003</v>
      </c>
      <c r="F1747" s="1">
        <v>28.383600000000001</v>
      </c>
      <c r="G1747" s="3">
        <v>34.104900000000001</v>
      </c>
    </row>
    <row r="1748" spans="1:7" x14ac:dyDescent="0.2">
      <c r="A1748" s="1">
        <v>1241.933</v>
      </c>
      <c r="B1748" s="1">
        <v>36.184730000000002</v>
      </c>
      <c r="C1748" s="2">
        <f t="shared" si="59"/>
        <v>39.684730000000002</v>
      </c>
      <c r="D1748" s="1">
        <v>48.530270000000002</v>
      </c>
      <c r="E1748" s="1">
        <f t="shared" si="60"/>
        <v>53.130270000000003</v>
      </c>
      <c r="F1748" s="1">
        <v>28.430499999999999</v>
      </c>
      <c r="G1748" s="3">
        <v>34.149500000000003</v>
      </c>
    </row>
    <row r="1749" spans="1:7" x14ac:dyDescent="0.2">
      <c r="A1749" s="1">
        <v>1242.415</v>
      </c>
      <c r="B1749" s="1">
        <v>36.148479999999999</v>
      </c>
      <c r="C1749" s="2">
        <f t="shared" si="59"/>
        <v>39.648479999999999</v>
      </c>
      <c r="D1749" s="1">
        <v>48.494549999999997</v>
      </c>
      <c r="E1749" s="1">
        <f t="shared" si="60"/>
        <v>53.094549999999998</v>
      </c>
      <c r="F1749" s="1">
        <v>28.4771</v>
      </c>
      <c r="G1749" s="3">
        <v>34.1937</v>
      </c>
    </row>
    <row r="1750" spans="1:7" x14ac:dyDescent="0.2">
      <c r="A1750" s="1">
        <v>1242.8969999999999</v>
      </c>
      <c r="B1750" s="1">
        <v>36.120699999999999</v>
      </c>
      <c r="C1750" s="2">
        <f t="shared" si="59"/>
        <v>39.620699999999999</v>
      </c>
      <c r="D1750" s="1">
        <v>48.461669999999998</v>
      </c>
      <c r="E1750" s="1">
        <f t="shared" si="60"/>
        <v>53.061669999999999</v>
      </c>
      <c r="F1750" s="1">
        <v>28.523599999999998</v>
      </c>
      <c r="G1750" s="3">
        <v>34.2376</v>
      </c>
    </row>
    <row r="1751" spans="1:7" x14ac:dyDescent="0.2">
      <c r="A1751" s="1">
        <v>1243.3789999999999</v>
      </c>
      <c r="B1751" s="1">
        <v>36.101550000000003</v>
      </c>
      <c r="C1751" s="2">
        <f t="shared" si="59"/>
        <v>39.601550000000003</v>
      </c>
      <c r="D1751" s="1">
        <v>48.43038</v>
      </c>
      <c r="E1751" s="1">
        <f t="shared" si="60"/>
        <v>53.030380000000001</v>
      </c>
      <c r="F1751" s="1">
        <v>28.5702</v>
      </c>
      <c r="G1751" s="3">
        <v>34.281500000000001</v>
      </c>
    </row>
    <row r="1752" spans="1:7" x14ac:dyDescent="0.2">
      <c r="A1752" s="1">
        <v>1243.8610000000001</v>
      </c>
      <c r="B1752" s="1">
        <v>36.091639999999998</v>
      </c>
      <c r="C1752" s="2">
        <f t="shared" si="59"/>
        <v>39.591639999999998</v>
      </c>
      <c r="D1752" s="1">
        <v>48.39958</v>
      </c>
      <c r="E1752" s="1">
        <f t="shared" si="60"/>
        <v>52.999580000000002</v>
      </c>
      <c r="F1752" s="1">
        <v>28.6172</v>
      </c>
      <c r="G1752" s="3">
        <v>34.325400000000002</v>
      </c>
    </row>
    <row r="1753" spans="1:7" x14ac:dyDescent="0.2">
      <c r="A1753" s="1">
        <v>1244.3430000000001</v>
      </c>
      <c r="B1753" s="1">
        <v>36.091830000000002</v>
      </c>
      <c r="C1753" s="2">
        <f t="shared" si="59"/>
        <v>39.591830000000002</v>
      </c>
      <c r="D1753" s="1">
        <v>48.368549999999999</v>
      </c>
      <c r="E1753" s="1">
        <f t="shared" si="60"/>
        <v>52.96855</v>
      </c>
      <c r="F1753" s="1">
        <v>28.6646</v>
      </c>
      <c r="G1753" s="3">
        <v>34.369199999999999</v>
      </c>
    </row>
    <row r="1754" spans="1:7" x14ac:dyDescent="0.2">
      <c r="A1754" s="1">
        <v>1244.825</v>
      </c>
      <c r="B1754" s="1">
        <v>36.103149999999999</v>
      </c>
      <c r="C1754" s="2">
        <f t="shared" si="59"/>
        <v>39.603149999999999</v>
      </c>
      <c r="D1754" s="1">
        <v>48.336860000000001</v>
      </c>
      <c r="E1754" s="1">
        <f t="shared" si="60"/>
        <v>52.936860000000003</v>
      </c>
      <c r="F1754" s="1">
        <v>28.712499999999999</v>
      </c>
      <c r="G1754" s="3">
        <v>34.412999999999997</v>
      </c>
    </row>
    <row r="1755" spans="1:7" x14ac:dyDescent="0.2">
      <c r="A1755" s="1">
        <v>1245.307</v>
      </c>
      <c r="B1755" s="1">
        <v>36.126190000000001</v>
      </c>
      <c r="C1755" s="2">
        <f t="shared" si="59"/>
        <v>39.626190000000001</v>
      </c>
      <c r="D1755" s="1">
        <v>48.304229999999997</v>
      </c>
      <c r="E1755" s="1">
        <f t="shared" si="60"/>
        <v>52.904229999999998</v>
      </c>
      <c r="F1755" s="1">
        <v>28.7608</v>
      </c>
      <c r="G1755" s="3">
        <v>34.457000000000001</v>
      </c>
    </row>
    <row r="1756" spans="1:7" x14ac:dyDescent="0.2">
      <c r="A1756" s="1">
        <v>1245.79</v>
      </c>
      <c r="B1756" s="1">
        <v>36.160739999999997</v>
      </c>
      <c r="C1756" s="2">
        <f t="shared" si="59"/>
        <v>39.660739999999997</v>
      </c>
      <c r="D1756" s="1">
        <v>48.270449999999997</v>
      </c>
      <c r="E1756" s="1">
        <f t="shared" si="60"/>
        <v>52.870449999999998</v>
      </c>
      <c r="F1756" s="1">
        <v>28.8094</v>
      </c>
      <c r="G1756" s="3">
        <v>34.501100000000001</v>
      </c>
    </row>
    <row r="1757" spans="1:7" x14ac:dyDescent="0.2">
      <c r="A1757" s="1">
        <v>1246.2719999999999</v>
      </c>
      <c r="B1757" s="1">
        <v>36.205860000000001</v>
      </c>
      <c r="C1757" s="2">
        <f t="shared" si="59"/>
        <v>39.705860000000001</v>
      </c>
      <c r="D1757" s="1">
        <v>48.235419999999998</v>
      </c>
      <c r="E1757" s="1">
        <f t="shared" si="60"/>
        <v>52.835419999999999</v>
      </c>
      <c r="F1757" s="1">
        <v>28.858000000000001</v>
      </c>
      <c r="G1757" s="3">
        <v>34.545499999999997</v>
      </c>
    </row>
    <row r="1758" spans="1:7" x14ac:dyDescent="0.2">
      <c r="A1758" s="1">
        <v>1246.7539999999999</v>
      </c>
      <c r="B1758" s="1">
        <v>36.259909999999998</v>
      </c>
      <c r="C1758" s="2">
        <f t="shared" si="59"/>
        <v>39.759909999999998</v>
      </c>
      <c r="D1758" s="1">
        <v>48.199289999999998</v>
      </c>
      <c r="E1758" s="1">
        <f t="shared" si="60"/>
        <v>52.799289999999999</v>
      </c>
      <c r="F1758" s="1">
        <v>28.906199999999998</v>
      </c>
      <c r="G1758" s="3">
        <v>34.5899</v>
      </c>
    </row>
    <row r="1759" spans="1:7" x14ac:dyDescent="0.2">
      <c r="A1759" s="1">
        <v>1247.2360000000001</v>
      </c>
      <c r="B1759" s="1">
        <v>36.321170000000002</v>
      </c>
      <c r="C1759" s="2">
        <f t="shared" si="59"/>
        <v>39.821170000000002</v>
      </c>
      <c r="D1759" s="1">
        <v>48.162469999999999</v>
      </c>
      <c r="E1759" s="1">
        <f t="shared" si="60"/>
        <v>52.76247</v>
      </c>
      <c r="F1759" s="1">
        <v>28.953499999999998</v>
      </c>
      <c r="G1759" s="3">
        <v>34.633899999999997</v>
      </c>
    </row>
    <row r="1760" spans="1:7" x14ac:dyDescent="0.2">
      <c r="A1760" s="1">
        <v>1247.7180000000001</v>
      </c>
      <c r="B1760" s="1">
        <v>36.388120000000001</v>
      </c>
      <c r="C1760" s="2">
        <f t="shared" si="59"/>
        <v>39.888120000000001</v>
      </c>
      <c r="D1760" s="1">
        <v>48.125860000000003</v>
      </c>
      <c r="E1760" s="1">
        <f t="shared" si="60"/>
        <v>52.725860000000004</v>
      </c>
      <c r="F1760" s="1">
        <v>28.999400000000001</v>
      </c>
      <c r="G1760" s="3">
        <v>34.677</v>
      </c>
    </row>
    <row r="1761" spans="1:7" x14ac:dyDescent="0.2">
      <c r="A1761" s="1">
        <v>1248.2</v>
      </c>
      <c r="B1761" s="1">
        <v>36.459609999999998</v>
      </c>
      <c r="C1761" s="2">
        <f t="shared" si="59"/>
        <v>39.959609999999998</v>
      </c>
      <c r="D1761" s="1">
        <v>48.090780000000002</v>
      </c>
      <c r="E1761" s="1">
        <f t="shared" si="60"/>
        <v>52.690780000000004</v>
      </c>
      <c r="F1761" s="1">
        <v>29.043700000000001</v>
      </c>
      <c r="G1761" s="3">
        <v>34.718899999999998</v>
      </c>
    </row>
    <row r="1762" spans="1:7" x14ac:dyDescent="0.2">
      <c r="A1762" s="1">
        <v>1248.682</v>
      </c>
      <c r="B1762" s="1">
        <v>36.534730000000003</v>
      </c>
      <c r="C1762" s="2">
        <f t="shared" si="59"/>
        <v>40.034730000000003</v>
      </c>
      <c r="D1762" s="1">
        <v>48.058459999999997</v>
      </c>
      <c r="E1762" s="1">
        <f t="shared" si="60"/>
        <v>52.658459999999998</v>
      </c>
      <c r="F1762" s="1">
        <v>29.086400000000001</v>
      </c>
      <c r="G1762" s="3">
        <v>34.759399999999999</v>
      </c>
    </row>
    <row r="1763" spans="1:7" x14ac:dyDescent="0.2">
      <c r="A1763" s="1">
        <v>1249.164</v>
      </c>
      <c r="B1763" s="1">
        <v>36.612459999999999</v>
      </c>
      <c r="C1763" s="2">
        <f t="shared" si="59"/>
        <v>40.112459999999999</v>
      </c>
      <c r="D1763" s="1">
        <v>48.02993</v>
      </c>
      <c r="E1763" s="1">
        <f t="shared" si="60"/>
        <v>52.629930000000002</v>
      </c>
      <c r="F1763" s="1">
        <v>29.1281</v>
      </c>
      <c r="G1763" s="3">
        <v>34.7988</v>
      </c>
    </row>
    <row r="1764" spans="1:7" x14ac:dyDescent="0.2">
      <c r="A1764" s="1">
        <v>1249.646</v>
      </c>
      <c r="B1764" s="1">
        <v>36.69135</v>
      </c>
      <c r="C1764" s="2">
        <f t="shared" si="59"/>
        <v>40.19135</v>
      </c>
      <c r="D1764" s="1">
        <v>48.005580000000002</v>
      </c>
      <c r="E1764" s="1">
        <f t="shared" si="60"/>
        <v>52.605580000000003</v>
      </c>
      <c r="F1764" s="1">
        <v>29.169499999999999</v>
      </c>
      <c r="G1764" s="3">
        <v>34.837699999999998</v>
      </c>
    </row>
    <row r="1765" spans="1:7" x14ac:dyDescent="0.2">
      <c r="A1765" s="1">
        <v>1250.1289999999999</v>
      </c>
      <c r="B1765" s="1">
        <v>36.769579999999998</v>
      </c>
      <c r="C1765" s="2">
        <f t="shared" si="59"/>
        <v>40.269579999999998</v>
      </c>
      <c r="D1765" s="1">
        <v>47.985120000000002</v>
      </c>
      <c r="E1765" s="1">
        <f t="shared" si="60"/>
        <v>52.585120000000003</v>
      </c>
      <c r="F1765" s="1">
        <v>29.211300000000001</v>
      </c>
      <c r="G1765" s="3">
        <v>34.876899999999999</v>
      </c>
    </row>
    <row r="1766" spans="1:7" x14ac:dyDescent="0.2">
      <c r="A1766" s="1">
        <v>1250.6110000000001</v>
      </c>
      <c r="B1766" s="1">
        <v>36.845179999999999</v>
      </c>
      <c r="C1766" s="2">
        <f t="shared" si="59"/>
        <v>40.345179999999999</v>
      </c>
      <c r="D1766" s="1">
        <v>47.967700000000001</v>
      </c>
      <c r="E1766" s="1">
        <f t="shared" si="60"/>
        <v>52.567700000000002</v>
      </c>
      <c r="F1766" s="1">
        <v>29.254200000000001</v>
      </c>
      <c r="G1766" s="3">
        <v>34.916899999999998</v>
      </c>
    </row>
    <row r="1767" spans="1:7" x14ac:dyDescent="0.2">
      <c r="A1767" s="1">
        <v>1251.0930000000001</v>
      </c>
      <c r="B1767" s="1">
        <v>36.916469999999997</v>
      </c>
      <c r="C1767" s="2">
        <f t="shared" si="59"/>
        <v>40.416469999999997</v>
      </c>
      <c r="D1767" s="1">
        <v>47.952219999999997</v>
      </c>
      <c r="E1767" s="1">
        <f t="shared" si="60"/>
        <v>52.552219999999998</v>
      </c>
      <c r="F1767" s="1">
        <v>29.298300000000001</v>
      </c>
      <c r="G1767" s="3">
        <v>34.957900000000002</v>
      </c>
    </row>
    <row r="1768" spans="1:7" x14ac:dyDescent="0.2">
      <c r="A1768" s="1">
        <v>1251.575</v>
      </c>
      <c r="B1768" s="1">
        <v>36.982529999999997</v>
      </c>
      <c r="C1768" s="2">
        <f t="shared" si="59"/>
        <v>40.482529999999997</v>
      </c>
      <c r="D1768" s="1">
        <v>47.93768</v>
      </c>
      <c r="E1768" s="1">
        <f t="shared" si="60"/>
        <v>52.537680000000002</v>
      </c>
      <c r="F1768" s="1">
        <v>29.343499999999999</v>
      </c>
      <c r="G1768" s="3">
        <v>34.9998</v>
      </c>
    </row>
    <row r="1769" spans="1:7" x14ac:dyDescent="0.2">
      <c r="A1769" s="1">
        <v>1252.057</v>
      </c>
      <c r="B1769" s="1">
        <v>37.043230000000001</v>
      </c>
      <c r="C1769" s="2">
        <f t="shared" si="59"/>
        <v>40.543230000000001</v>
      </c>
      <c r="D1769" s="1">
        <v>47.923189999999998</v>
      </c>
      <c r="E1769" s="1">
        <f t="shared" si="60"/>
        <v>52.52319</v>
      </c>
      <c r="F1769" s="1">
        <v>29.389199999999999</v>
      </c>
      <c r="G1769" s="3">
        <v>35.042299999999997</v>
      </c>
    </row>
    <row r="1770" spans="1:7" x14ac:dyDescent="0.2">
      <c r="A1770" s="1">
        <v>1252.539</v>
      </c>
      <c r="B1770" s="1">
        <v>37.099119999999999</v>
      </c>
      <c r="C1770" s="2">
        <f t="shared" si="59"/>
        <v>40.599119999999999</v>
      </c>
      <c r="D1770" s="1">
        <v>47.908250000000002</v>
      </c>
      <c r="E1770" s="1">
        <f t="shared" si="60"/>
        <v>52.508250000000004</v>
      </c>
      <c r="F1770" s="1">
        <v>29.434999999999999</v>
      </c>
      <c r="G1770" s="3">
        <v>35.084699999999998</v>
      </c>
    </row>
    <row r="1771" spans="1:7" x14ac:dyDescent="0.2">
      <c r="A1771" s="1">
        <v>1253.021</v>
      </c>
      <c r="B1771" s="1">
        <v>37.150889999999997</v>
      </c>
      <c r="C1771" s="2">
        <f t="shared" si="59"/>
        <v>40.650889999999997</v>
      </c>
      <c r="D1771" s="1">
        <v>47.892560000000003</v>
      </c>
      <c r="E1771" s="1">
        <f t="shared" si="60"/>
        <v>52.492560000000005</v>
      </c>
      <c r="F1771" s="1">
        <v>29.480599999999999</v>
      </c>
      <c r="G1771" s="3">
        <v>35.126800000000003</v>
      </c>
    </row>
    <row r="1772" spans="1:7" x14ac:dyDescent="0.2">
      <c r="A1772" s="1">
        <v>1253.5029999999999</v>
      </c>
      <c r="B1772" s="1">
        <v>37.198979999999999</v>
      </c>
      <c r="C1772" s="2">
        <f t="shared" si="59"/>
        <v>40.698979999999999</v>
      </c>
      <c r="D1772" s="1">
        <v>47.875799999999998</v>
      </c>
      <c r="E1772" s="1">
        <f t="shared" si="60"/>
        <v>52.4758</v>
      </c>
      <c r="F1772" s="1">
        <v>29.5259</v>
      </c>
      <c r="G1772" s="3">
        <v>35.168500000000002</v>
      </c>
    </row>
    <row r="1773" spans="1:7" x14ac:dyDescent="0.2">
      <c r="A1773" s="1">
        <v>1253.9860000000001</v>
      </c>
      <c r="B1773" s="1">
        <v>37.243479999999998</v>
      </c>
      <c r="C1773" s="2">
        <f t="shared" si="59"/>
        <v>40.743479999999998</v>
      </c>
      <c r="D1773" s="1">
        <v>47.85765</v>
      </c>
      <c r="E1773" s="1">
        <f t="shared" si="60"/>
        <v>52.457650000000001</v>
      </c>
      <c r="F1773" s="1">
        <v>29.571000000000002</v>
      </c>
      <c r="G1773" s="3">
        <v>35.21</v>
      </c>
    </row>
    <row r="1774" spans="1:7" x14ac:dyDescent="0.2">
      <c r="A1774" s="1">
        <v>1254.4680000000001</v>
      </c>
      <c r="B1774" s="1">
        <v>37.284149999999997</v>
      </c>
      <c r="C1774" s="2">
        <f t="shared" si="59"/>
        <v>40.784149999999997</v>
      </c>
      <c r="D1774" s="1">
        <v>47.837690000000002</v>
      </c>
      <c r="E1774" s="1">
        <f t="shared" si="60"/>
        <v>52.437690000000003</v>
      </c>
      <c r="F1774" s="1">
        <v>29.616099999999999</v>
      </c>
      <c r="G1774" s="3">
        <v>35.251600000000003</v>
      </c>
    </row>
    <row r="1775" spans="1:7" x14ac:dyDescent="0.2">
      <c r="A1775" s="1">
        <v>1254.95</v>
      </c>
      <c r="B1775" s="1">
        <v>37.320979999999999</v>
      </c>
      <c r="C1775" s="2">
        <f t="shared" si="59"/>
        <v>40.820979999999999</v>
      </c>
      <c r="D1775" s="1">
        <v>47.815579999999997</v>
      </c>
      <c r="E1775" s="1">
        <f t="shared" si="60"/>
        <v>52.415579999999999</v>
      </c>
      <c r="F1775" s="1">
        <v>29.661200000000001</v>
      </c>
      <c r="G1775" s="3">
        <v>35.293300000000002</v>
      </c>
    </row>
    <row r="1776" spans="1:7" x14ac:dyDescent="0.2">
      <c r="A1776" s="1">
        <v>1255.432</v>
      </c>
      <c r="B1776" s="1">
        <v>37.354419999999998</v>
      </c>
      <c r="C1776" s="2">
        <f t="shared" si="59"/>
        <v>40.854419999999998</v>
      </c>
      <c r="D1776" s="1">
        <v>47.791119999999999</v>
      </c>
      <c r="E1776" s="1">
        <f t="shared" si="60"/>
        <v>52.391120000000001</v>
      </c>
      <c r="F1776" s="1">
        <v>29.706299999999999</v>
      </c>
      <c r="G1776" s="3">
        <v>35.335000000000001</v>
      </c>
    </row>
    <row r="1777" spans="1:7" x14ac:dyDescent="0.2">
      <c r="A1777" s="1">
        <v>1255.914</v>
      </c>
      <c r="B1777" s="1">
        <v>37.38552</v>
      </c>
      <c r="C1777" s="2">
        <f t="shared" si="59"/>
        <v>40.88552</v>
      </c>
      <c r="D1777" s="1">
        <v>47.76437</v>
      </c>
      <c r="E1777" s="1">
        <f t="shared" si="60"/>
        <v>52.364370000000001</v>
      </c>
      <c r="F1777" s="1">
        <v>29.751200000000001</v>
      </c>
      <c r="G1777" s="3">
        <v>35.3767</v>
      </c>
    </row>
    <row r="1778" spans="1:7" x14ac:dyDescent="0.2">
      <c r="A1778" s="1">
        <v>1256.396</v>
      </c>
      <c r="B1778" s="1">
        <v>37.415529999999997</v>
      </c>
      <c r="C1778" s="2">
        <f t="shared" si="59"/>
        <v>40.915529999999997</v>
      </c>
      <c r="D1778" s="1">
        <v>47.735570000000003</v>
      </c>
      <c r="E1778" s="1">
        <f t="shared" si="60"/>
        <v>52.335570000000004</v>
      </c>
      <c r="F1778" s="1">
        <v>29.796099999999999</v>
      </c>
      <c r="G1778" s="3">
        <v>35.418199999999999</v>
      </c>
    </row>
    <row r="1779" spans="1:7" x14ac:dyDescent="0.2">
      <c r="A1779" s="1">
        <v>1256.8779999999999</v>
      </c>
      <c r="B1779" s="1">
        <v>37.445590000000003</v>
      </c>
      <c r="C1779" s="2">
        <f t="shared" si="59"/>
        <v>40.945590000000003</v>
      </c>
      <c r="D1779" s="1">
        <v>47.705150000000003</v>
      </c>
      <c r="E1779" s="1">
        <f t="shared" si="60"/>
        <v>52.305150000000005</v>
      </c>
      <c r="F1779" s="1">
        <v>29.840699999999998</v>
      </c>
      <c r="G1779" s="3">
        <v>35.459499999999998</v>
      </c>
    </row>
    <row r="1780" spans="1:7" x14ac:dyDescent="0.2">
      <c r="A1780" s="1">
        <v>1257.3599999999999</v>
      </c>
      <c r="B1780" s="1">
        <v>37.476140000000001</v>
      </c>
      <c r="C1780" s="2">
        <f t="shared" si="59"/>
        <v>40.976140000000001</v>
      </c>
      <c r="D1780" s="1">
        <v>47.673679999999997</v>
      </c>
      <c r="E1780" s="1">
        <f t="shared" si="60"/>
        <v>52.273679999999999</v>
      </c>
      <c r="F1780" s="1">
        <v>29.885400000000001</v>
      </c>
      <c r="G1780" s="3">
        <v>35.500599999999999</v>
      </c>
    </row>
    <row r="1781" spans="1:7" x14ac:dyDescent="0.2">
      <c r="A1781" s="1">
        <v>1257.8430000000001</v>
      </c>
      <c r="B1781" s="1">
        <v>37.506959999999999</v>
      </c>
      <c r="C1781" s="2">
        <f t="shared" si="59"/>
        <v>41.006959999999999</v>
      </c>
      <c r="D1781" s="1">
        <v>47.641889999999997</v>
      </c>
      <c r="E1781" s="1">
        <f t="shared" si="60"/>
        <v>52.241889999999998</v>
      </c>
      <c r="F1781" s="1">
        <v>29.930199999999999</v>
      </c>
      <c r="G1781" s="3">
        <v>35.541800000000002</v>
      </c>
    </row>
    <row r="1782" spans="1:7" x14ac:dyDescent="0.2">
      <c r="A1782" s="1">
        <v>1258.325</v>
      </c>
      <c r="B1782" s="1">
        <v>37.537320000000001</v>
      </c>
      <c r="C1782" s="2">
        <f t="shared" si="59"/>
        <v>41.037320000000001</v>
      </c>
      <c r="D1782" s="1">
        <v>47.610669999999999</v>
      </c>
      <c r="E1782" s="1">
        <f t="shared" si="60"/>
        <v>52.21067</v>
      </c>
      <c r="F1782" s="1">
        <v>29.975200000000001</v>
      </c>
      <c r="G1782" s="3">
        <v>35.583100000000002</v>
      </c>
    </row>
    <row r="1783" spans="1:7" x14ac:dyDescent="0.2">
      <c r="A1783" s="1">
        <v>1258.807</v>
      </c>
      <c r="B1783" s="1">
        <v>37.566560000000003</v>
      </c>
      <c r="C1783" s="2">
        <f t="shared" si="59"/>
        <v>41.066560000000003</v>
      </c>
      <c r="D1783" s="1">
        <v>47.581110000000002</v>
      </c>
      <c r="E1783" s="1">
        <f t="shared" si="60"/>
        <v>52.181110000000004</v>
      </c>
      <c r="F1783" s="1">
        <v>30.020299999999999</v>
      </c>
      <c r="G1783" s="3">
        <v>35.624299999999998</v>
      </c>
    </row>
    <row r="1784" spans="1:7" x14ac:dyDescent="0.2">
      <c r="A1784" s="1">
        <v>1259.289</v>
      </c>
      <c r="B1784" s="1">
        <v>37.59451</v>
      </c>
      <c r="C1784" s="2">
        <f t="shared" si="59"/>
        <v>41.09451</v>
      </c>
      <c r="D1784" s="1">
        <v>47.554650000000002</v>
      </c>
      <c r="E1784" s="1">
        <f t="shared" si="60"/>
        <v>52.154650000000004</v>
      </c>
      <c r="F1784" s="1">
        <v>30.065100000000001</v>
      </c>
      <c r="G1784" s="3">
        <v>35.665199999999999</v>
      </c>
    </row>
    <row r="1785" spans="1:7" x14ac:dyDescent="0.2">
      <c r="A1785" s="1">
        <v>1259.771</v>
      </c>
      <c r="B1785" s="1">
        <v>37.621580000000002</v>
      </c>
      <c r="C1785" s="2">
        <f t="shared" si="59"/>
        <v>41.121580000000002</v>
      </c>
      <c r="D1785" s="1">
        <v>47.53266</v>
      </c>
      <c r="E1785" s="1">
        <f t="shared" si="60"/>
        <v>52.132660000000001</v>
      </c>
      <c r="F1785" s="1">
        <v>30.109000000000002</v>
      </c>
      <c r="G1785" s="3">
        <v>35.705300000000001</v>
      </c>
    </row>
    <row r="1786" spans="1:7" x14ac:dyDescent="0.2">
      <c r="A1786" s="1">
        <v>1260.2529999999999</v>
      </c>
      <c r="B1786" s="1">
        <v>37.648690000000002</v>
      </c>
      <c r="C1786" s="2">
        <f t="shared" si="59"/>
        <v>41.148690000000002</v>
      </c>
      <c r="D1786" s="1">
        <v>47.51641</v>
      </c>
      <c r="E1786" s="1">
        <f t="shared" si="60"/>
        <v>52.116410000000002</v>
      </c>
      <c r="F1786" s="1">
        <v>30.151700000000002</v>
      </c>
      <c r="G1786" s="3">
        <v>35.744199999999999</v>
      </c>
    </row>
    <row r="1787" spans="1:7" x14ac:dyDescent="0.2">
      <c r="A1787" s="1">
        <v>1260.7349999999999</v>
      </c>
      <c r="B1787" s="1">
        <v>37.676569999999998</v>
      </c>
      <c r="C1787" s="2">
        <f t="shared" ref="C1787:C1850" si="61">B1787+3.5</f>
        <v>41.176569999999998</v>
      </c>
      <c r="D1787" s="1">
        <v>47.506770000000003</v>
      </c>
      <c r="E1787" s="1">
        <f t="shared" si="60"/>
        <v>52.106770000000004</v>
      </c>
      <c r="F1787" s="1">
        <v>30.192900000000002</v>
      </c>
      <c r="G1787" s="3">
        <v>35.781799999999997</v>
      </c>
    </row>
    <row r="1788" spans="1:7" x14ac:dyDescent="0.2">
      <c r="A1788" s="1">
        <v>1261.2170000000001</v>
      </c>
      <c r="B1788" s="1">
        <v>37.705550000000002</v>
      </c>
      <c r="C1788" s="2">
        <f t="shared" si="61"/>
        <v>41.205550000000002</v>
      </c>
      <c r="D1788" s="1">
        <v>47.504199999999997</v>
      </c>
      <c r="E1788" s="1">
        <f t="shared" si="60"/>
        <v>52.104199999999999</v>
      </c>
      <c r="F1788" s="1">
        <v>30.232900000000001</v>
      </c>
      <c r="G1788" s="3">
        <v>35.8185</v>
      </c>
    </row>
    <row r="1789" spans="1:7" x14ac:dyDescent="0.2">
      <c r="A1789" s="1">
        <v>1261.6990000000001</v>
      </c>
      <c r="B1789" s="1">
        <v>37.735239999999997</v>
      </c>
      <c r="C1789" s="2">
        <f t="shared" si="61"/>
        <v>41.235239999999997</v>
      </c>
      <c r="D1789" s="1">
        <v>47.508620000000001</v>
      </c>
      <c r="E1789" s="1">
        <f t="shared" si="60"/>
        <v>52.108620000000002</v>
      </c>
      <c r="F1789" s="1">
        <v>30.272099999999998</v>
      </c>
      <c r="G1789" s="3">
        <v>35.854599999999998</v>
      </c>
    </row>
    <row r="1790" spans="1:7" x14ac:dyDescent="0.2">
      <c r="A1790" s="1">
        <v>1262.182</v>
      </c>
      <c r="B1790" s="1">
        <v>37.76482</v>
      </c>
      <c r="C1790" s="2">
        <f t="shared" si="61"/>
        <v>41.26482</v>
      </c>
      <c r="D1790" s="1">
        <v>47.519579999999998</v>
      </c>
      <c r="E1790" s="1">
        <f t="shared" si="60"/>
        <v>52.119579999999999</v>
      </c>
      <c r="F1790" s="1">
        <v>30.3109</v>
      </c>
      <c r="G1790" s="3">
        <v>35.890599999999999</v>
      </c>
    </row>
    <row r="1791" spans="1:7" x14ac:dyDescent="0.2">
      <c r="A1791" s="1">
        <v>1262.664</v>
      </c>
      <c r="B1791" s="1">
        <v>37.793469999999999</v>
      </c>
      <c r="C1791" s="2">
        <f t="shared" si="61"/>
        <v>41.293469999999999</v>
      </c>
      <c r="D1791" s="1">
        <v>47.536479999999997</v>
      </c>
      <c r="E1791" s="1">
        <f t="shared" si="60"/>
        <v>52.136479999999999</v>
      </c>
      <c r="F1791" s="1">
        <v>30.349699999999999</v>
      </c>
      <c r="G1791" s="3">
        <v>35.927</v>
      </c>
    </row>
    <row r="1792" spans="1:7" x14ac:dyDescent="0.2">
      <c r="A1792" s="1">
        <v>1263.146</v>
      </c>
      <c r="B1792" s="1">
        <v>37.820880000000002</v>
      </c>
      <c r="C1792" s="2">
        <f t="shared" si="61"/>
        <v>41.320880000000002</v>
      </c>
      <c r="D1792" s="1">
        <v>47.55865</v>
      </c>
      <c r="E1792" s="1">
        <f t="shared" si="60"/>
        <v>52.158650000000002</v>
      </c>
      <c r="F1792" s="1">
        <v>30.3887</v>
      </c>
      <c r="G1792" s="3">
        <v>35.963900000000002</v>
      </c>
    </row>
    <row r="1793" spans="1:7" x14ac:dyDescent="0.2">
      <c r="A1793" s="1">
        <v>1263.6279999999999</v>
      </c>
      <c r="B1793" s="1">
        <v>37.847290000000001</v>
      </c>
      <c r="C1793" s="2">
        <f t="shared" si="61"/>
        <v>41.347290000000001</v>
      </c>
      <c r="D1793" s="1">
        <v>47.585380000000001</v>
      </c>
      <c r="E1793" s="1">
        <f t="shared" si="60"/>
        <v>52.185380000000002</v>
      </c>
      <c r="F1793" s="1">
        <v>30.427900000000001</v>
      </c>
      <c r="G1793" s="3">
        <v>36.001199999999997</v>
      </c>
    </row>
    <row r="1794" spans="1:7" x14ac:dyDescent="0.2">
      <c r="A1794" s="1">
        <v>1264.1099999999999</v>
      </c>
      <c r="B1794" s="1">
        <v>37.873379999999997</v>
      </c>
      <c r="C1794" s="2">
        <f t="shared" si="61"/>
        <v>41.373379999999997</v>
      </c>
      <c r="D1794" s="1">
        <v>47.616100000000003</v>
      </c>
      <c r="E1794" s="1">
        <f t="shared" si="60"/>
        <v>52.216100000000004</v>
      </c>
      <c r="F1794" s="1">
        <v>30.467400000000001</v>
      </c>
      <c r="G1794" s="3">
        <v>36.038800000000002</v>
      </c>
    </row>
    <row r="1795" spans="1:7" x14ac:dyDescent="0.2">
      <c r="A1795" s="1">
        <v>1264.5920000000001</v>
      </c>
      <c r="B1795" s="1">
        <v>37.899749999999997</v>
      </c>
      <c r="C1795" s="2">
        <f t="shared" si="61"/>
        <v>41.399749999999997</v>
      </c>
      <c r="D1795" s="1">
        <v>47.650069999999999</v>
      </c>
      <c r="E1795" s="1">
        <f t="shared" ref="E1795:E1858" si="62">D1795+4.6</f>
        <v>52.250070000000001</v>
      </c>
      <c r="F1795" s="1">
        <v>30.507200000000001</v>
      </c>
      <c r="G1795" s="3">
        <v>36.076700000000002</v>
      </c>
    </row>
    <row r="1796" spans="1:7" x14ac:dyDescent="0.2">
      <c r="A1796" s="1">
        <v>1265.0740000000001</v>
      </c>
      <c r="B1796" s="1">
        <v>37.926560000000002</v>
      </c>
      <c r="C1796" s="2">
        <f t="shared" si="61"/>
        <v>41.426560000000002</v>
      </c>
      <c r="D1796" s="1">
        <v>47.686399999999999</v>
      </c>
      <c r="E1796" s="1">
        <f t="shared" si="62"/>
        <v>52.2864</v>
      </c>
      <c r="F1796" s="1">
        <v>30.547599999999999</v>
      </c>
      <c r="G1796" s="3">
        <v>36.115099999999998</v>
      </c>
    </row>
    <row r="1797" spans="1:7" x14ac:dyDescent="0.2">
      <c r="A1797" s="1">
        <v>1265.556</v>
      </c>
      <c r="B1797" s="1">
        <v>37.953240000000001</v>
      </c>
      <c r="C1797" s="2">
        <f t="shared" si="61"/>
        <v>41.453240000000001</v>
      </c>
      <c r="D1797" s="1">
        <v>47.724040000000002</v>
      </c>
      <c r="E1797" s="1">
        <f t="shared" si="62"/>
        <v>52.324040000000004</v>
      </c>
      <c r="F1797" s="1">
        <v>30.5886</v>
      </c>
      <c r="G1797" s="3">
        <v>36.1541</v>
      </c>
    </row>
    <row r="1798" spans="1:7" x14ac:dyDescent="0.2">
      <c r="A1798" s="1">
        <v>1266.038</v>
      </c>
      <c r="B1798" s="1">
        <v>37.978839999999998</v>
      </c>
      <c r="C1798" s="2">
        <f t="shared" si="61"/>
        <v>41.478839999999998</v>
      </c>
      <c r="D1798" s="1">
        <v>47.761870000000002</v>
      </c>
      <c r="E1798" s="1">
        <f t="shared" si="62"/>
        <v>52.361870000000003</v>
      </c>
      <c r="F1798" s="1">
        <v>30.630500000000001</v>
      </c>
      <c r="G1798" s="3">
        <v>36.193899999999999</v>
      </c>
    </row>
    <row r="1799" spans="1:7" x14ac:dyDescent="0.2">
      <c r="A1799" s="1">
        <v>1266.521</v>
      </c>
      <c r="B1799" s="1">
        <v>38.002479999999998</v>
      </c>
      <c r="C1799" s="2">
        <f t="shared" si="61"/>
        <v>41.502479999999998</v>
      </c>
      <c r="D1799" s="1">
        <v>47.7988</v>
      </c>
      <c r="E1799" s="1">
        <f t="shared" si="62"/>
        <v>52.398800000000001</v>
      </c>
      <c r="F1799" s="1">
        <v>30.673200000000001</v>
      </c>
      <c r="G1799" s="3">
        <v>36.234400000000001</v>
      </c>
    </row>
    <row r="1800" spans="1:7" x14ac:dyDescent="0.2">
      <c r="A1800" s="1">
        <v>1267.0029999999999</v>
      </c>
      <c r="B1800" s="1">
        <v>38.023859999999999</v>
      </c>
      <c r="C1800" s="2">
        <f t="shared" si="61"/>
        <v>41.523859999999999</v>
      </c>
      <c r="D1800" s="1">
        <v>47.833979999999997</v>
      </c>
      <c r="E1800" s="1">
        <f t="shared" si="62"/>
        <v>52.433979999999998</v>
      </c>
      <c r="F1800" s="1">
        <v>30.7164</v>
      </c>
      <c r="G1800" s="3">
        <v>36.275100000000002</v>
      </c>
    </row>
    <row r="1801" spans="1:7" x14ac:dyDescent="0.2">
      <c r="A1801" s="1">
        <v>1267.4849999999999</v>
      </c>
      <c r="B1801" s="1">
        <v>38.043329999999997</v>
      </c>
      <c r="C1801" s="2">
        <f t="shared" si="61"/>
        <v>41.543329999999997</v>
      </c>
      <c r="D1801" s="1">
        <v>47.866860000000003</v>
      </c>
      <c r="E1801" s="1">
        <f t="shared" si="62"/>
        <v>52.466860000000004</v>
      </c>
      <c r="F1801" s="1">
        <v>30.759799999999998</v>
      </c>
      <c r="G1801" s="3">
        <v>36.3155</v>
      </c>
    </row>
    <row r="1802" spans="1:7" x14ac:dyDescent="0.2">
      <c r="A1802" s="1">
        <v>1267.9670000000001</v>
      </c>
      <c r="B1802" s="1">
        <v>38.061770000000003</v>
      </c>
      <c r="C1802" s="2">
        <f t="shared" si="61"/>
        <v>41.561770000000003</v>
      </c>
      <c r="D1802" s="1">
        <v>47.897109999999998</v>
      </c>
      <c r="E1802" s="1">
        <f t="shared" si="62"/>
        <v>52.497109999999999</v>
      </c>
      <c r="F1802" s="1">
        <v>30.802600000000002</v>
      </c>
      <c r="G1802" s="3">
        <v>36.3551</v>
      </c>
    </row>
    <row r="1803" spans="1:7" x14ac:dyDescent="0.2">
      <c r="A1803" s="1">
        <v>1268.4490000000001</v>
      </c>
      <c r="B1803" s="1">
        <v>38.08005</v>
      </c>
      <c r="C1803" s="2">
        <f t="shared" si="61"/>
        <v>41.58005</v>
      </c>
      <c r="D1803" s="1">
        <v>47.924619999999997</v>
      </c>
      <c r="E1803" s="1">
        <f t="shared" si="62"/>
        <v>52.524619999999999</v>
      </c>
      <c r="F1803" s="1">
        <v>30.8447</v>
      </c>
      <c r="G1803" s="3">
        <v>36.393599999999999</v>
      </c>
    </row>
    <row r="1804" spans="1:7" x14ac:dyDescent="0.2">
      <c r="A1804" s="1">
        <v>1268.931</v>
      </c>
      <c r="B1804" s="1">
        <v>38.098529999999997</v>
      </c>
      <c r="C1804" s="2">
        <f t="shared" si="61"/>
        <v>41.598529999999997</v>
      </c>
      <c r="D1804" s="1">
        <v>47.94914</v>
      </c>
      <c r="E1804" s="1">
        <f t="shared" si="62"/>
        <v>52.549140000000001</v>
      </c>
      <c r="F1804" s="1">
        <v>30.8856</v>
      </c>
      <c r="G1804" s="3">
        <v>36.430900000000001</v>
      </c>
    </row>
    <row r="1805" spans="1:7" x14ac:dyDescent="0.2">
      <c r="A1805" s="1">
        <v>1269.413</v>
      </c>
      <c r="B1805" s="1">
        <v>38.11694</v>
      </c>
      <c r="C1805" s="2">
        <f t="shared" si="61"/>
        <v>41.61694</v>
      </c>
      <c r="D1805" s="1">
        <v>47.970399999999998</v>
      </c>
      <c r="E1805" s="1">
        <f t="shared" si="62"/>
        <v>52.570399999999999</v>
      </c>
      <c r="F1805" s="1">
        <v>30.9253</v>
      </c>
      <c r="G1805" s="3">
        <v>36.467100000000002</v>
      </c>
    </row>
    <row r="1806" spans="1:7" x14ac:dyDescent="0.2">
      <c r="A1806" s="1">
        <v>1269.895</v>
      </c>
      <c r="B1806" s="1">
        <v>38.134480000000003</v>
      </c>
      <c r="C1806" s="2">
        <f t="shared" si="61"/>
        <v>41.634480000000003</v>
      </c>
      <c r="D1806" s="1">
        <v>47.988079999999997</v>
      </c>
      <c r="E1806" s="1">
        <f t="shared" si="62"/>
        <v>52.588079999999998</v>
      </c>
      <c r="F1806" s="1">
        <v>30.964200000000002</v>
      </c>
      <c r="G1806" s="3">
        <v>36.502800000000001</v>
      </c>
    </row>
    <row r="1807" spans="1:7" x14ac:dyDescent="0.2">
      <c r="A1807" s="1">
        <v>1270.3779999999999</v>
      </c>
      <c r="B1807" s="1">
        <v>38.150419999999997</v>
      </c>
      <c r="C1807" s="2">
        <f t="shared" si="61"/>
        <v>41.650419999999997</v>
      </c>
      <c r="D1807" s="1">
        <v>48.00206</v>
      </c>
      <c r="E1807" s="1">
        <f t="shared" si="62"/>
        <v>52.602060000000002</v>
      </c>
      <c r="F1807" s="1">
        <v>31.002199999999998</v>
      </c>
      <c r="G1807" s="3">
        <v>36.538200000000003</v>
      </c>
    </row>
    <row r="1808" spans="1:7" x14ac:dyDescent="0.2">
      <c r="A1808" s="1">
        <v>1270.8599999999999</v>
      </c>
      <c r="B1808" s="1">
        <v>38.164560000000002</v>
      </c>
      <c r="C1808" s="2">
        <f t="shared" si="61"/>
        <v>41.664560000000002</v>
      </c>
      <c r="D1808" s="1">
        <v>48.012549999999997</v>
      </c>
      <c r="E1808" s="1">
        <f t="shared" si="62"/>
        <v>52.612549999999999</v>
      </c>
      <c r="F1808" s="1">
        <v>31.039899999999999</v>
      </c>
      <c r="G1808" s="3">
        <v>36.573599999999999</v>
      </c>
    </row>
    <row r="1809" spans="1:7" x14ac:dyDescent="0.2">
      <c r="A1809" s="1">
        <v>1271.3420000000001</v>
      </c>
      <c r="B1809" s="1">
        <v>38.177329999999998</v>
      </c>
      <c r="C1809" s="2">
        <f t="shared" si="61"/>
        <v>41.677329999999998</v>
      </c>
      <c r="D1809" s="1">
        <v>48.020069999999997</v>
      </c>
      <c r="E1809" s="1">
        <f t="shared" si="62"/>
        <v>52.620069999999998</v>
      </c>
      <c r="F1809" s="1">
        <v>31.077500000000001</v>
      </c>
      <c r="G1809" s="3">
        <v>36.609099999999998</v>
      </c>
    </row>
    <row r="1810" spans="1:7" x14ac:dyDescent="0.2">
      <c r="A1810" s="1">
        <v>1271.8240000000001</v>
      </c>
      <c r="B1810" s="1">
        <v>38.189700000000002</v>
      </c>
      <c r="C1810" s="2">
        <f t="shared" si="61"/>
        <v>41.689700000000002</v>
      </c>
      <c r="D1810" s="1">
        <v>48.025419999999997</v>
      </c>
      <c r="E1810" s="1">
        <f t="shared" si="62"/>
        <v>52.625419999999998</v>
      </c>
      <c r="F1810" s="1">
        <v>31.115300000000001</v>
      </c>
      <c r="G1810" s="3">
        <v>36.644599999999997</v>
      </c>
    </row>
    <row r="1811" spans="1:7" x14ac:dyDescent="0.2">
      <c r="A1811" s="1">
        <v>1272.306</v>
      </c>
      <c r="B1811" s="1">
        <v>38.202620000000003</v>
      </c>
      <c r="C1811" s="2">
        <f t="shared" si="61"/>
        <v>41.702620000000003</v>
      </c>
      <c r="D1811" s="1">
        <v>48.029470000000003</v>
      </c>
      <c r="E1811" s="1">
        <f t="shared" si="62"/>
        <v>52.629470000000005</v>
      </c>
      <c r="F1811" s="1">
        <v>31.153400000000001</v>
      </c>
      <c r="G1811" s="3">
        <v>36.680100000000003</v>
      </c>
    </row>
    <row r="1812" spans="1:7" x14ac:dyDescent="0.2">
      <c r="A1812" s="1">
        <v>1272.788</v>
      </c>
      <c r="B1812" s="1">
        <v>38.216549999999998</v>
      </c>
      <c r="C1812" s="2">
        <f t="shared" si="61"/>
        <v>41.716549999999998</v>
      </c>
      <c r="D1812" s="1">
        <v>48.032789999999999</v>
      </c>
      <c r="E1812" s="1">
        <f t="shared" si="62"/>
        <v>52.63279</v>
      </c>
      <c r="F1812" s="1">
        <v>31.1921</v>
      </c>
      <c r="G1812" s="3">
        <v>36.715699999999998</v>
      </c>
    </row>
    <row r="1813" spans="1:7" x14ac:dyDescent="0.2">
      <c r="A1813" s="1">
        <v>1273.27</v>
      </c>
      <c r="B1813" s="1">
        <v>38.231259999999999</v>
      </c>
      <c r="C1813" s="2">
        <f t="shared" si="61"/>
        <v>41.731259999999999</v>
      </c>
      <c r="D1813" s="1">
        <v>48.035589999999999</v>
      </c>
      <c r="E1813" s="1">
        <f t="shared" si="62"/>
        <v>52.635590000000001</v>
      </c>
      <c r="F1813" s="1">
        <v>31.2315</v>
      </c>
      <c r="G1813" s="3">
        <v>36.7515</v>
      </c>
    </row>
    <row r="1814" spans="1:7" x14ac:dyDescent="0.2">
      <c r="A1814" s="1">
        <v>1273.752</v>
      </c>
      <c r="B1814" s="1">
        <v>38.245959999999997</v>
      </c>
      <c r="C1814" s="2">
        <f t="shared" si="61"/>
        <v>41.745959999999997</v>
      </c>
      <c r="D1814" s="1">
        <v>48.037689999999998</v>
      </c>
      <c r="E1814" s="1">
        <f t="shared" si="62"/>
        <v>52.637689999999999</v>
      </c>
      <c r="F1814" s="1">
        <v>31.2713</v>
      </c>
      <c r="G1814" s="3">
        <v>36.787500000000001</v>
      </c>
    </row>
    <row r="1815" spans="1:7" x14ac:dyDescent="0.2">
      <c r="A1815" s="1">
        <v>1274.2339999999999</v>
      </c>
      <c r="B1815" s="1">
        <v>38.259869999999999</v>
      </c>
      <c r="C1815" s="2">
        <f t="shared" si="61"/>
        <v>41.759869999999999</v>
      </c>
      <c r="D1815" s="1">
        <v>48.038629999999998</v>
      </c>
      <c r="E1815" s="1">
        <f t="shared" si="62"/>
        <v>52.638629999999999</v>
      </c>
      <c r="F1815" s="1">
        <v>31.311399999999999</v>
      </c>
      <c r="G1815" s="3">
        <v>36.823599999999999</v>
      </c>
    </row>
    <row r="1816" spans="1:7" x14ac:dyDescent="0.2">
      <c r="A1816" s="1">
        <v>1274.7170000000001</v>
      </c>
      <c r="B1816" s="1">
        <v>38.272530000000003</v>
      </c>
      <c r="C1816" s="2">
        <f t="shared" si="61"/>
        <v>41.772530000000003</v>
      </c>
      <c r="D1816" s="1">
        <v>48.03783</v>
      </c>
      <c r="E1816" s="1">
        <f t="shared" si="62"/>
        <v>52.637830000000001</v>
      </c>
      <c r="F1816" s="1">
        <v>31.351500000000001</v>
      </c>
      <c r="G1816" s="3">
        <v>36.8598</v>
      </c>
    </row>
    <row r="1817" spans="1:7" x14ac:dyDescent="0.2">
      <c r="A1817" s="1">
        <v>1275.1990000000001</v>
      </c>
      <c r="B1817" s="1">
        <v>38.284129999999998</v>
      </c>
      <c r="C1817" s="2">
        <f t="shared" si="61"/>
        <v>41.784129999999998</v>
      </c>
      <c r="D1817" s="1">
        <v>48.034799999999997</v>
      </c>
      <c r="E1817" s="1">
        <f t="shared" si="62"/>
        <v>52.634799999999998</v>
      </c>
      <c r="F1817" s="1">
        <v>31.391400000000001</v>
      </c>
      <c r="G1817" s="3">
        <v>36.896000000000001</v>
      </c>
    </row>
    <row r="1818" spans="1:7" x14ac:dyDescent="0.2">
      <c r="A1818" s="1">
        <v>1275.681</v>
      </c>
      <c r="B1818" s="1">
        <v>38.29533</v>
      </c>
      <c r="C1818" s="2">
        <f t="shared" si="61"/>
        <v>41.79533</v>
      </c>
      <c r="D1818" s="1">
        <v>48.029170000000001</v>
      </c>
      <c r="E1818" s="1">
        <f t="shared" si="62"/>
        <v>52.629170000000002</v>
      </c>
      <c r="F1818" s="1">
        <v>31.431100000000001</v>
      </c>
      <c r="G1818" s="3">
        <v>36.932400000000001</v>
      </c>
    </row>
    <row r="1819" spans="1:7" x14ac:dyDescent="0.2">
      <c r="A1819" s="1">
        <v>1276.163</v>
      </c>
      <c r="B1819" s="1">
        <v>38.306730000000002</v>
      </c>
      <c r="C1819" s="2">
        <f t="shared" si="61"/>
        <v>41.806730000000002</v>
      </c>
      <c r="D1819" s="1">
        <v>48.020600000000002</v>
      </c>
      <c r="E1819" s="1">
        <f t="shared" si="62"/>
        <v>52.620600000000003</v>
      </c>
      <c r="F1819" s="1">
        <v>31.4711</v>
      </c>
      <c r="G1819" s="3">
        <v>36.969200000000001</v>
      </c>
    </row>
    <row r="1820" spans="1:7" x14ac:dyDescent="0.2">
      <c r="A1820" s="1">
        <v>1276.645</v>
      </c>
      <c r="B1820" s="1">
        <v>38.31859</v>
      </c>
      <c r="C1820" s="2">
        <f t="shared" si="61"/>
        <v>41.81859</v>
      </c>
      <c r="D1820" s="1">
        <v>48.008769999999998</v>
      </c>
      <c r="E1820" s="1">
        <f t="shared" si="62"/>
        <v>52.60877</v>
      </c>
      <c r="F1820" s="1">
        <v>31.511700000000001</v>
      </c>
      <c r="G1820" s="3">
        <v>37.006599999999999</v>
      </c>
    </row>
    <row r="1821" spans="1:7" x14ac:dyDescent="0.2">
      <c r="A1821" s="1">
        <v>1277.127</v>
      </c>
      <c r="B1821" s="1">
        <v>38.33052</v>
      </c>
      <c r="C1821" s="2">
        <f t="shared" si="61"/>
        <v>41.83052</v>
      </c>
      <c r="D1821" s="1">
        <v>47.993360000000003</v>
      </c>
      <c r="E1821" s="1">
        <f t="shared" si="62"/>
        <v>52.593360000000004</v>
      </c>
      <c r="F1821" s="1">
        <v>31.553100000000001</v>
      </c>
      <c r="G1821" s="3">
        <v>37.044899999999998</v>
      </c>
    </row>
    <row r="1822" spans="1:7" x14ac:dyDescent="0.2">
      <c r="A1822" s="1">
        <v>1277.6089999999999</v>
      </c>
      <c r="B1822" s="1">
        <v>38.341839999999998</v>
      </c>
      <c r="C1822" s="2">
        <f t="shared" si="61"/>
        <v>41.841839999999998</v>
      </c>
      <c r="D1822" s="1">
        <v>47.974179999999997</v>
      </c>
      <c r="E1822" s="1">
        <f t="shared" si="62"/>
        <v>52.574179999999998</v>
      </c>
      <c r="F1822" s="1">
        <v>31.595300000000002</v>
      </c>
      <c r="G1822" s="3">
        <v>37.0839</v>
      </c>
    </row>
    <row r="1823" spans="1:7" x14ac:dyDescent="0.2">
      <c r="A1823" s="1">
        <v>1278.0909999999999</v>
      </c>
      <c r="B1823" s="1">
        <v>38.351869999999998</v>
      </c>
      <c r="C1823" s="2">
        <f t="shared" si="61"/>
        <v>41.851869999999998</v>
      </c>
      <c r="D1823" s="1">
        <v>47.951180000000001</v>
      </c>
      <c r="E1823" s="1">
        <f t="shared" si="62"/>
        <v>52.551180000000002</v>
      </c>
      <c r="F1823" s="1">
        <v>31.637699999999999</v>
      </c>
      <c r="G1823" s="3">
        <v>37.123100000000001</v>
      </c>
    </row>
    <row r="1824" spans="1:7" x14ac:dyDescent="0.2">
      <c r="A1824" s="1">
        <v>1278.5730000000001</v>
      </c>
      <c r="B1824" s="1">
        <v>38.360460000000003</v>
      </c>
      <c r="C1824" s="2">
        <f t="shared" si="61"/>
        <v>41.860460000000003</v>
      </c>
      <c r="D1824" s="1">
        <v>47.92465</v>
      </c>
      <c r="E1824" s="1">
        <f t="shared" si="62"/>
        <v>52.524650000000001</v>
      </c>
      <c r="F1824" s="1">
        <v>31.6797</v>
      </c>
      <c r="G1824" s="3">
        <v>37.162100000000002</v>
      </c>
    </row>
    <row r="1825" spans="1:7" x14ac:dyDescent="0.2">
      <c r="A1825" s="1">
        <v>1279.056</v>
      </c>
      <c r="B1825" s="1">
        <v>38.368139999999997</v>
      </c>
      <c r="C1825" s="2">
        <f t="shared" si="61"/>
        <v>41.868139999999997</v>
      </c>
      <c r="D1825" s="1">
        <v>47.895150000000001</v>
      </c>
      <c r="E1825" s="1">
        <f t="shared" si="62"/>
        <v>52.495150000000002</v>
      </c>
      <c r="F1825" s="1">
        <v>31.720300000000002</v>
      </c>
      <c r="G1825" s="3">
        <v>37.199800000000003</v>
      </c>
    </row>
    <row r="1826" spans="1:7" x14ac:dyDescent="0.2">
      <c r="A1826" s="1">
        <v>1279.538</v>
      </c>
      <c r="B1826" s="1">
        <v>38.37576</v>
      </c>
      <c r="C1826" s="2">
        <f t="shared" si="61"/>
        <v>41.87576</v>
      </c>
      <c r="D1826" s="1">
        <v>47.863289999999999</v>
      </c>
      <c r="E1826" s="1">
        <f t="shared" si="62"/>
        <v>52.463290000000001</v>
      </c>
      <c r="F1826" s="1">
        <v>31.7591</v>
      </c>
      <c r="G1826" s="3">
        <v>37.235999999999997</v>
      </c>
    </row>
    <row r="1827" spans="1:7" x14ac:dyDescent="0.2">
      <c r="A1827" s="1">
        <v>1280.02</v>
      </c>
      <c r="B1827" s="1">
        <v>38.384120000000003</v>
      </c>
      <c r="C1827" s="2">
        <f t="shared" si="61"/>
        <v>41.884120000000003</v>
      </c>
      <c r="D1827" s="1">
        <v>47.829529999999998</v>
      </c>
      <c r="E1827" s="1">
        <f t="shared" si="62"/>
        <v>52.42953</v>
      </c>
      <c r="F1827" s="1">
        <v>31.796099999999999</v>
      </c>
      <c r="G1827" s="3">
        <v>37.270499999999998</v>
      </c>
    </row>
    <row r="1828" spans="1:7" x14ac:dyDescent="0.2">
      <c r="A1828" s="1">
        <v>1280.502</v>
      </c>
      <c r="B1828" s="1">
        <v>38.393470000000001</v>
      </c>
      <c r="C1828" s="2">
        <f t="shared" si="61"/>
        <v>41.893470000000001</v>
      </c>
      <c r="D1828" s="1">
        <v>47.793990000000001</v>
      </c>
      <c r="E1828" s="1">
        <f t="shared" si="62"/>
        <v>52.393990000000002</v>
      </c>
      <c r="F1828" s="1">
        <v>31.831800000000001</v>
      </c>
      <c r="G1828" s="3">
        <v>37.303800000000003</v>
      </c>
    </row>
    <row r="1829" spans="1:7" x14ac:dyDescent="0.2">
      <c r="A1829" s="1">
        <v>1280.9839999999999</v>
      </c>
      <c r="B1829" s="1">
        <v>38.403370000000002</v>
      </c>
      <c r="C1829" s="2">
        <f t="shared" si="61"/>
        <v>41.903370000000002</v>
      </c>
      <c r="D1829" s="1">
        <v>47.756340000000002</v>
      </c>
      <c r="E1829" s="1">
        <f t="shared" si="62"/>
        <v>52.356340000000003</v>
      </c>
      <c r="F1829" s="1">
        <v>31.866900000000001</v>
      </c>
      <c r="G1829" s="3">
        <v>37.336399999999998</v>
      </c>
    </row>
    <row r="1830" spans="1:7" x14ac:dyDescent="0.2">
      <c r="A1830" s="1">
        <v>1281.4659999999999</v>
      </c>
      <c r="B1830" s="1">
        <v>38.412939999999999</v>
      </c>
      <c r="C1830" s="2">
        <f t="shared" si="61"/>
        <v>41.912939999999999</v>
      </c>
      <c r="D1830" s="1">
        <v>47.715980000000002</v>
      </c>
      <c r="E1830" s="1">
        <f t="shared" si="62"/>
        <v>52.315980000000003</v>
      </c>
      <c r="F1830" s="1">
        <v>31.902200000000001</v>
      </c>
      <c r="G1830" s="3">
        <v>37.369100000000003</v>
      </c>
    </row>
    <row r="1831" spans="1:7" x14ac:dyDescent="0.2">
      <c r="A1831" s="1">
        <v>1281.9480000000001</v>
      </c>
      <c r="B1831" s="1">
        <v>38.421439999999997</v>
      </c>
      <c r="C1831" s="2">
        <f t="shared" si="61"/>
        <v>41.921439999999997</v>
      </c>
      <c r="D1831" s="1">
        <v>47.6723</v>
      </c>
      <c r="E1831" s="1">
        <f t="shared" si="62"/>
        <v>52.272300000000001</v>
      </c>
      <c r="F1831" s="1">
        <v>31.938099999999999</v>
      </c>
      <c r="G1831" s="3">
        <v>37.402200000000001</v>
      </c>
    </row>
    <row r="1832" spans="1:7" x14ac:dyDescent="0.2">
      <c r="A1832" s="1">
        <v>1282.43</v>
      </c>
      <c r="B1832" s="1">
        <v>38.42868</v>
      </c>
      <c r="C1832" s="2">
        <f t="shared" si="61"/>
        <v>41.92868</v>
      </c>
      <c r="D1832" s="1">
        <v>47.624899999999997</v>
      </c>
      <c r="E1832" s="1">
        <f t="shared" si="62"/>
        <v>52.224899999999998</v>
      </c>
      <c r="F1832" s="1">
        <v>31.974699999999999</v>
      </c>
      <c r="G1832" s="3">
        <v>37.435499999999998</v>
      </c>
    </row>
    <row r="1833" spans="1:7" x14ac:dyDescent="0.2">
      <c r="A1833" s="1">
        <v>1282.913</v>
      </c>
      <c r="B1833" s="1">
        <v>38.435189999999999</v>
      </c>
      <c r="C1833" s="2">
        <f t="shared" si="61"/>
        <v>41.935189999999999</v>
      </c>
      <c r="D1833" s="1">
        <v>47.573770000000003</v>
      </c>
      <c r="E1833" s="1">
        <f t="shared" si="62"/>
        <v>52.173770000000005</v>
      </c>
      <c r="F1833" s="1">
        <v>32.011400000000002</v>
      </c>
      <c r="G1833" s="3">
        <v>37.468800000000002</v>
      </c>
    </row>
    <row r="1834" spans="1:7" x14ac:dyDescent="0.2">
      <c r="A1834" s="1">
        <v>1283.395</v>
      </c>
      <c r="B1834" s="1">
        <v>38.441929999999999</v>
      </c>
      <c r="C1834" s="2">
        <f t="shared" si="61"/>
        <v>41.941929999999999</v>
      </c>
      <c r="D1834" s="1">
        <v>47.51925</v>
      </c>
      <c r="E1834" s="1">
        <f t="shared" si="62"/>
        <v>52.119250000000001</v>
      </c>
      <c r="F1834" s="1">
        <v>32.047699999999999</v>
      </c>
      <c r="G1834" s="3">
        <v>37.5015</v>
      </c>
    </row>
    <row r="1835" spans="1:7" x14ac:dyDescent="0.2">
      <c r="A1835" s="1">
        <v>1283.877</v>
      </c>
      <c r="B1835" s="1">
        <v>38.449869999999997</v>
      </c>
      <c r="C1835" s="2">
        <f t="shared" si="61"/>
        <v>41.949869999999997</v>
      </c>
      <c r="D1835" s="1">
        <v>47.46199</v>
      </c>
      <c r="E1835" s="1">
        <f t="shared" si="62"/>
        <v>52.061990000000002</v>
      </c>
      <c r="F1835" s="1">
        <v>32.082900000000002</v>
      </c>
      <c r="G1835" s="3">
        <v>37.533200000000001</v>
      </c>
    </row>
    <row r="1836" spans="1:7" x14ac:dyDescent="0.2">
      <c r="A1836" s="1">
        <v>1284.3589999999999</v>
      </c>
      <c r="B1836" s="1">
        <v>38.459240000000001</v>
      </c>
      <c r="C1836" s="2">
        <f t="shared" si="61"/>
        <v>41.959240000000001</v>
      </c>
      <c r="D1836" s="1">
        <v>47.402700000000003</v>
      </c>
      <c r="E1836" s="1">
        <f t="shared" si="62"/>
        <v>52.002700000000004</v>
      </c>
      <c r="F1836" s="1">
        <v>32.116999999999997</v>
      </c>
      <c r="G1836" s="3">
        <v>37.564</v>
      </c>
    </row>
    <row r="1837" spans="1:7" x14ac:dyDescent="0.2">
      <c r="A1837" s="1">
        <v>1284.8409999999999</v>
      </c>
      <c r="B1837" s="1">
        <v>38.469619999999999</v>
      </c>
      <c r="C1837" s="2">
        <f t="shared" si="61"/>
        <v>41.969619999999999</v>
      </c>
      <c r="D1837" s="1">
        <v>47.342039999999997</v>
      </c>
      <c r="E1837" s="1">
        <f t="shared" si="62"/>
        <v>51.942039999999999</v>
      </c>
      <c r="F1837" s="1">
        <v>32.149900000000002</v>
      </c>
      <c r="G1837" s="3">
        <v>37.594099999999997</v>
      </c>
    </row>
    <row r="1838" spans="1:7" x14ac:dyDescent="0.2">
      <c r="A1838" s="1">
        <v>1285.3230000000001</v>
      </c>
      <c r="B1838" s="1">
        <v>38.479930000000003</v>
      </c>
      <c r="C1838" s="2">
        <f t="shared" si="61"/>
        <v>41.979930000000003</v>
      </c>
      <c r="D1838" s="1">
        <v>47.280549999999998</v>
      </c>
      <c r="E1838" s="1">
        <f t="shared" si="62"/>
        <v>51.880549999999999</v>
      </c>
      <c r="F1838" s="1">
        <v>32.182200000000002</v>
      </c>
      <c r="G1838" s="3">
        <v>37.623899999999999</v>
      </c>
    </row>
    <row r="1839" spans="1:7" x14ac:dyDescent="0.2">
      <c r="A1839" s="1">
        <v>1285.8050000000001</v>
      </c>
      <c r="B1839" s="1">
        <v>38.489130000000003</v>
      </c>
      <c r="C1839" s="2">
        <f t="shared" si="61"/>
        <v>41.989130000000003</v>
      </c>
      <c r="D1839" s="1">
        <v>47.218859999999999</v>
      </c>
      <c r="E1839" s="1">
        <f t="shared" si="62"/>
        <v>51.818860000000001</v>
      </c>
      <c r="F1839" s="1">
        <v>32.214399999999998</v>
      </c>
      <c r="G1839" s="3">
        <v>37.6541</v>
      </c>
    </row>
    <row r="1840" spans="1:7" x14ac:dyDescent="0.2">
      <c r="A1840" s="1">
        <v>1286.287</v>
      </c>
      <c r="B1840" s="1">
        <v>38.496639999999999</v>
      </c>
      <c r="C1840" s="2">
        <f t="shared" si="61"/>
        <v>41.996639999999999</v>
      </c>
      <c r="D1840" s="1">
        <v>47.157620000000001</v>
      </c>
      <c r="E1840" s="1">
        <f t="shared" si="62"/>
        <v>51.757620000000003</v>
      </c>
      <c r="F1840" s="1">
        <v>32.246899999999997</v>
      </c>
      <c r="G1840" s="3">
        <v>37.684800000000003</v>
      </c>
    </row>
    <row r="1841" spans="1:7" x14ac:dyDescent="0.2">
      <c r="A1841" s="1">
        <v>1286.77</v>
      </c>
      <c r="B1841" s="1">
        <v>38.502679999999998</v>
      </c>
      <c r="C1841" s="2">
        <f t="shared" si="61"/>
        <v>42.002679999999998</v>
      </c>
      <c r="D1841" s="1">
        <v>47.097459999999998</v>
      </c>
      <c r="E1841" s="1">
        <f t="shared" si="62"/>
        <v>51.69746</v>
      </c>
      <c r="F1841" s="1">
        <v>32.280200000000001</v>
      </c>
      <c r="G1841" s="3">
        <v>37.7164</v>
      </c>
    </row>
    <row r="1842" spans="1:7" x14ac:dyDescent="0.2">
      <c r="A1842" s="1">
        <v>1287.252</v>
      </c>
      <c r="B1842" s="1">
        <v>38.508000000000003</v>
      </c>
      <c r="C1842" s="2">
        <f t="shared" si="61"/>
        <v>42.008000000000003</v>
      </c>
      <c r="D1842" s="1">
        <v>47.039070000000002</v>
      </c>
      <c r="E1842" s="1">
        <f t="shared" si="62"/>
        <v>51.639070000000004</v>
      </c>
      <c r="F1842" s="1">
        <v>32.314399999999999</v>
      </c>
      <c r="G1842" s="3">
        <v>37.748699999999999</v>
      </c>
    </row>
    <row r="1843" spans="1:7" x14ac:dyDescent="0.2">
      <c r="A1843" s="1">
        <v>1287.7339999999999</v>
      </c>
      <c r="B1843" s="1">
        <v>38.513350000000003</v>
      </c>
      <c r="C1843" s="2">
        <f t="shared" si="61"/>
        <v>42.013350000000003</v>
      </c>
      <c r="D1843" s="1">
        <v>46.982819999999997</v>
      </c>
      <c r="E1843" s="1">
        <f t="shared" si="62"/>
        <v>51.582819999999998</v>
      </c>
      <c r="F1843" s="1">
        <v>32.349899999999998</v>
      </c>
      <c r="G1843" s="3">
        <v>37.781799999999997</v>
      </c>
    </row>
    <row r="1844" spans="1:7" x14ac:dyDescent="0.2">
      <c r="A1844" s="1">
        <v>1288.2159999999999</v>
      </c>
      <c r="B1844" s="1">
        <v>38.518990000000002</v>
      </c>
      <c r="C1844" s="2">
        <f t="shared" si="61"/>
        <v>42.018990000000002</v>
      </c>
      <c r="D1844" s="1">
        <v>46.928879999999999</v>
      </c>
      <c r="E1844" s="1">
        <f t="shared" si="62"/>
        <v>51.528880000000001</v>
      </c>
      <c r="F1844" s="1">
        <v>32.386800000000001</v>
      </c>
      <c r="G1844" s="3">
        <v>37.815600000000003</v>
      </c>
    </row>
    <row r="1845" spans="1:7" x14ac:dyDescent="0.2">
      <c r="A1845" s="1">
        <v>1288.6980000000001</v>
      </c>
      <c r="B1845" s="1">
        <v>38.5246</v>
      </c>
      <c r="C1845" s="2">
        <f t="shared" si="61"/>
        <v>42.0246</v>
      </c>
      <c r="D1845" s="1">
        <v>46.877079999999999</v>
      </c>
      <c r="E1845" s="1">
        <f t="shared" si="62"/>
        <v>51.477080000000001</v>
      </c>
      <c r="F1845" s="1">
        <v>32.424799999999998</v>
      </c>
      <c r="G1845" s="3">
        <v>37.850200000000001</v>
      </c>
    </row>
    <row r="1846" spans="1:7" x14ac:dyDescent="0.2">
      <c r="A1846" s="1">
        <v>1289.18</v>
      </c>
      <c r="B1846" s="1">
        <v>38.529299999999999</v>
      </c>
      <c r="C1846" s="2">
        <f t="shared" si="61"/>
        <v>42.029299999999999</v>
      </c>
      <c r="D1846" s="1">
        <v>46.826979999999999</v>
      </c>
      <c r="E1846" s="1">
        <f t="shared" si="62"/>
        <v>51.42698</v>
      </c>
      <c r="F1846" s="1">
        <v>32.463799999999999</v>
      </c>
      <c r="G1846" s="3">
        <v>37.885199999999998</v>
      </c>
    </row>
    <row r="1847" spans="1:7" x14ac:dyDescent="0.2">
      <c r="A1847" s="1">
        <v>1289.662</v>
      </c>
      <c r="B1847" s="1">
        <v>38.532330000000002</v>
      </c>
      <c r="C1847" s="2">
        <f t="shared" si="61"/>
        <v>42.032330000000002</v>
      </c>
      <c r="D1847" s="1">
        <v>46.778179999999999</v>
      </c>
      <c r="E1847" s="1">
        <f t="shared" si="62"/>
        <v>51.37818</v>
      </c>
      <c r="F1847" s="1">
        <v>32.503</v>
      </c>
      <c r="G1847" s="3">
        <v>37.920099999999998</v>
      </c>
    </row>
    <row r="1848" spans="1:7" x14ac:dyDescent="0.2">
      <c r="A1848" s="1">
        <v>1290.144</v>
      </c>
      <c r="B1848" s="1">
        <v>38.533340000000003</v>
      </c>
      <c r="C1848" s="2">
        <f t="shared" si="61"/>
        <v>42.033340000000003</v>
      </c>
      <c r="D1848" s="1">
        <v>46.730339999999998</v>
      </c>
      <c r="E1848" s="1">
        <f t="shared" si="62"/>
        <v>51.33034</v>
      </c>
      <c r="F1848" s="1">
        <v>32.541699999999999</v>
      </c>
      <c r="G1848" s="3">
        <v>37.9544</v>
      </c>
    </row>
    <row r="1849" spans="1:7" x14ac:dyDescent="0.2">
      <c r="A1849" s="1">
        <v>1290.626</v>
      </c>
      <c r="B1849" s="1">
        <v>38.532780000000002</v>
      </c>
      <c r="C1849" s="2">
        <f t="shared" si="61"/>
        <v>42.032780000000002</v>
      </c>
      <c r="D1849" s="1">
        <v>46.683349999999997</v>
      </c>
      <c r="E1849" s="1">
        <f t="shared" si="62"/>
        <v>51.283349999999999</v>
      </c>
      <c r="F1849" s="1">
        <v>32.579000000000001</v>
      </c>
      <c r="G1849" s="3">
        <v>37.987400000000001</v>
      </c>
    </row>
    <row r="1850" spans="1:7" x14ac:dyDescent="0.2">
      <c r="A1850" s="1">
        <v>1291.1089999999999</v>
      </c>
      <c r="B1850" s="1">
        <v>38.531480000000002</v>
      </c>
      <c r="C1850" s="2">
        <f t="shared" si="61"/>
        <v>42.031480000000002</v>
      </c>
      <c r="D1850" s="1">
        <v>46.637340000000002</v>
      </c>
      <c r="E1850" s="1">
        <f t="shared" si="62"/>
        <v>51.237340000000003</v>
      </c>
      <c r="F1850" s="1">
        <v>32.6143</v>
      </c>
      <c r="G1850" s="3">
        <v>38.018900000000002</v>
      </c>
    </row>
    <row r="1851" spans="1:7" x14ac:dyDescent="0.2">
      <c r="A1851" s="1">
        <v>1291.5909999999999</v>
      </c>
      <c r="B1851" s="1">
        <v>38.530279999999998</v>
      </c>
      <c r="C1851" s="2">
        <f t="shared" ref="C1851:C1914" si="63">B1851+3.5</f>
        <v>42.030279999999998</v>
      </c>
      <c r="D1851" s="1">
        <v>46.592390000000002</v>
      </c>
      <c r="E1851" s="1">
        <f t="shared" si="62"/>
        <v>51.192390000000003</v>
      </c>
      <c r="F1851" s="1">
        <v>32.647500000000001</v>
      </c>
      <c r="G1851" s="3">
        <v>38.048900000000003</v>
      </c>
    </row>
    <row r="1852" spans="1:7" x14ac:dyDescent="0.2">
      <c r="A1852" s="1">
        <v>1292.0730000000001</v>
      </c>
      <c r="B1852" s="1">
        <v>38.529409999999999</v>
      </c>
      <c r="C1852" s="2">
        <f t="shared" si="63"/>
        <v>42.029409999999999</v>
      </c>
      <c r="D1852" s="1">
        <v>46.54853</v>
      </c>
      <c r="E1852" s="1">
        <f t="shared" si="62"/>
        <v>51.148530000000001</v>
      </c>
      <c r="F1852" s="1">
        <v>32.679000000000002</v>
      </c>
      <c r="G1852" s="3">
        <v>38.0779</v>
      </c>
    </row>
    <row r="1853" spans="1:7" x14ac:dyDescent="0.2">
      <c r="A1853" s="1">
        <v>1292.5550000000001</v>
      </c>
      <c r="B1853" s="1">
        <v>38.528440000000003</v>
      </c>
      <c r="C1853" s="2">
        <f t="shared" si="63"/>
        <v>42.028440000000003</v>
      </c>
      <c r="D1853" s="1">
        <v>46.505560000000003</v>
      </c>
      <c r="E1853" s="1">
        <f t="shared" si="62"/>
        <v>51.105560000000004</v>
      </c>
      <c r="F1853" s="1">
        <v>32.709499999999998</v>
      </c>
      <c r="G1853" s="3">
        <v>38.1066</v>
      </c>
    </row>
    <row r="1854" spans="1:7" x14ac:dyDescent="0.2">
      <c r="A1854" s="1">
        <v>1293.037</v>
      </c>
      <c r="B1854" s="1">
        <v>38.526499999999999</v>
      </c>
      <c r="C1854" s="2">
        <f t="shared" si="63"/>
        <v>42.026499999999999</v>
      </c>
      <c r="D1854" s="1">
        <v>46.463070000000002</v>
      </c>
      <c r="E1854" s="1">
        <f t="shared" si="62"/>
        <v>51.063070000000003</v>
      </c>
      <c r="F1854" s="1">
        <v>32.74</v>
      </c>
      <c r="G1854" s="3">
        <v>38.135899999999999</v>
      </c>
    </row>
    <row r="1855" spans="1:7" x14ac:dyDescent="0.2">
      <c r="A1855" s="1">
        <v>1293.519</v>
      </c>
      <c r="B1855" s="1">
        <v>38.522759999999998</v>
      </c>
      <c r="C1855" s="2">
        <f t="shared" si="63"/>
        <v>42.022759999999998</v>
      </c>
      <c r="D1855" s="1">
        <v>46.420499999999997</v>
      </c>
      <c r="E1855" s="1">
        <f t="shared" si="62"/>
        <v>51.020499999999998</v>
      </c>
      <c r="F1855" s="1">
        <v>32.771000000000001</v>
      </c>
      <c r="G1855" s="3">
        <v>38.1661</v>
      </c>
    </row>
    <row r="1856" spans="1:7" x14ac:dyDescent="0.2">
      <c r="A1856" s="1">
        <v>1294.001</v>
      </c>
      <c r="B1856" s="1">
        <v>38.516930000000002</v>
      </c>
      <c r="C1856" s="2">
        <f t="shared" si="63"/>
        <v>42.016930000000002</v>
      </c>
      <c r="D1856" s="1">
        <v>46.377299999999998</v>
      </c>
      <c r="E1856" s="1">
        <f t="shared" si="62"/>
        <v>50.9773</v>
      </c>
      <c r="F1856" s="1">
        <v>32.802999999999997</v>
      </c>
      <c r="G1856" s="3">
        <v>38.197299999999998</v>
      </c>
    </row>
    <row r="1857" spans="1:7" x14ac:dyDescent="0.2">
      <c r="A1857" s="1">
        <v>1294.4829999999999</v>
      </c>
      <c r="B1857" s="1">
        <v>38.509509999999999</v>
      </c>
      <c r="C1857" s="2">
        <f t="shared" si="63"/>
        <v>42.009509999999999</v>
      </c>
      <c r="D1857" s="1">
        <v>46.333060000000003</v>
      </c>
      <c r="E1857" s="1">
        <f t="shared" si="62"/>
        <v>50.933060000000005</v>
      </c>
      <c r="F1857" s="1">
        <v>32.836100000000002</v>
      </c>
      <c r="G1857" s="3">
        <v>38.229199999999999</v>
      </c>
    </row>
    <row r="1858" spans="1:7" x14ac:dyDescent="0.2">
      <c r="A1858" s="1">
        <v>1294.9649999999999</v>
      </c>
      <c r="B1858" s="1">
        <v>38.501429999999999</v>
      </c>
      <c r="C1858" s="2">
        <f t="shared" si="63"/>
        <v>42.001429999999999</v>
      </c>
      <c r="D1858" s="1">
        <v>46.287680000000002</v>
      </c>
      <c r="E1858" s="1">
        <f t="shared" si="62"/>
        <v>50.887680000000003</v>
      </c>
      <c r="F1858" s="1">
        <v>32.869999999999997</v>
      </c>
      <c r="G1858" s="3">
        <v>38.261499999999998</v>
      </c>
    </row>
    <row r="1859" spans="1:7" x14ac:dyDescent="0.2">
      <c r="A1859" s="1">
        <v>1295.4480000000001</v>
      </c>
      <c r="B1859" s="1">
        <v>38.493519999999997</v>
      </c>
      <c r="C1859" s="2">
        <f t="shared" si="63"/>
        <v>41.993519999999997</v>
      </c>
      <c r="D1859" s="1">
        <v>46.24118</v>
      </c>
      <c r="E1859" s="1">
        <f t="shared" ref="E1859:E1922" si="64">D1859+4.6</f>
        <v>50.841180000000001</v>
      </c>
      <c r="F1859" s="1">
        <v>32.904499999999999</v>
      </c>
      <c r="G1859" s="3">
        <v>38.293900000000001</v>
      </c>
    </row>
    <row r="1860" spans="1:7" x14ac:dyDescent="0.2">
      <c r="A1860" s="1">
        <v>1295.93</v>
      </c>
      <c r="B1860" s="1">
        <v>38.486150000000002</v>
      </c>
      <c r="C1860" s="2">
        <f t="shared" si="63"/>
        <v>41.986150000000002</v>
      </c>
      <c r="D1860" s="1">
        <v>46.193809999999999</v>
      </c>
      <c r="E1860" s="1">
        <f t="shared" si="64"/>
        <v>50.793810000000001</v>
      </c>
      <c r="F1860" s="1">
        <v>32.939399999999999</v>
      </c>
      <c r="G1860" s="3">
        <v>38.326099999999997</v>
      </c>
    </row>
    <row r="1861" spans="1:7" x14ac:dyDescent="0.2">
      <c r="A1861" s="1">
        <v>1296.412</v>
      </c>
      <c r="B1861" s="1">
        <v>38.478659999999998</v>
      </c>
      <c r="C1861" s="2">
        <f t="shared" si="63"/>
        <v>41.978659999999998</v>
      </c>
      <c r="D1861" s="1">
        <v>46.14584</v>
      </c>
      <c r="E1861" s="1">
        <f t="shared" si="64"/>
        <v>50.745840000000001</v>
      </c>
      <c r="F1861" s="1">
        <v>32.974800000000002</v>
      </c>
      <c r="G1861" s="3">
        <v>38.358499999999999</v>
      </c>
    </row>
    <row r="1862" spans="1:7" x14ac:dyDescent="0.2">
      <c r="A1862" s="1">
        <v>1296.894</v>
      </c>
      <c r="B1862" s="1">
        <v>38.470179999999999</v>
      </c>
      <c r="C1862" s="2">
        <f t="shared" si="63"/>
        <v>41.970179999999999</v>
      </c>
      <c r="D1862" s="1">
        <v>46.09769</v>
      </c>
      <c r="E1862" s="1">
        <f t="shared" si="64"/>
        <v>50.697690000000001</v>
      </c>
      <c r="F1862" s="1">
        <v>33.0107</v>
      </c>
      <c r="G1862" s="3">
        <v>38.391199999999998</v>
      </c>
    </row>
    <row r="1863" spans="1:7" x14ac:dyDescent="0.2">
      <c r="A1863" s="1">
        <v>1297.376</v>
      </c>
      <c r="B1863" s="1">
        <v>38.459809999999997</v>
      </c>
      <c r="C1863" s="2">
        <f t="shared" si="63"/>
        <v>41.959809999999997</v>
      </c>
      <c r="D1863" s="1">
        <v>46.049819999999997</v>
      </c>
      <c r="E1863" s="1">
        <f t="shared" si="64"/>
        <v>50.649819999999998</v>
      </c>
      <c r="F1863" s="1">
        <v>33.0471</v>
      </c>
      <c r="G1863" s="3">
        <v>38.424500000000002</v>
      </c>
    </row>
    <row r="1864" spans="1:7" x14ac:dyDescent="0.2">
      <c r="A1864" s="1">
        <v>1297.8579999999999</v>
      </c>
      <c r="B1864" s="1">
        <v>38.447330000000001</v>
      </c>
      <c r="C1864" s="2">
        <f t="shared" si="63"/>
        <v>41.947330000000001</v>
      </c>
      <c r="D1864" s="1">
        <v>46.002800000000001</v>
      </c>
      <c r="E1864" s="1">
        <f t="shared" si="64"/>
        <v>50.602800000000002</v>
      </c>
      <c r="F1864" s="1">
        <v>33.084000000000003</v>
      </c>
      <c r="G1864" s="3">
        <v>38.457999999999998</v>
      </c>
    </row>
    <row r="1865" spans="1:7" x14ac:dyDescent="0.2">
      <c r="A1865" s="1">
        <v>1298.3399999999999</v>
      </c>
      <c r="B1865" s="1">
        <v>38.43338</v>
      </c>
      <c r="C1865" s="2">
        <f t="shared" si="63"/>
        <v>41.93338</v>
      </c>
      <c r="D1865" s="1">
        <v>45.95729</v>
      </c>
      <c r="E1865" s="1">
        <f t="shared" si="64"/>
        <v>50.557290000000002</v>
      </c>
      <c r="F1865" s="1">
        <v>33.120800000000003</v>
      </c>
      <c r="G1865" s="3">
        <v>38.491300000000003</v>
      </c>
    </row>
    <row r="1866" spans="1:7" x14ac:dyDescent="0.2">
      <c r="A1866" s="1">
        <v>1298.8219999999999</v>
      </c>
      <c r="B1866" s="1">
        <v>38.419220000000003</v>
      </c>
      <c r="C1866" s="2">
        <f t="shared" si="63"/>
        <v>41.919220000000003</v>
      </c>
      <c r="D1866" s="1">
        <v>45.914050000000003</v>
      </c>
      <c r="E1866" s="1">
        <f t="shared" si="64"/>
        <v>50.514050000000005</v>
      </c>
      <c r="F1866" s="1">
        <v>33.157299999999999</v>
      </c>
      <c r="G1866" s="3">
        <v>38.524000000000001</v>
      </c>
    </row>
    <row r="1867" spans="1:7" x14ac:dyDescent="0.2">
      <c r="A1867" s="1">
        <v>1299.3050000000001</v>
      </c>
      <c r="B1867" s="1">
        <v>38.406080000000003</v>
      </c>
      <c r="C1867" s="2">
        <f t="shared" si="63"/>
        <v>41.906080000000003</v>
      </c>
      <c r="D1867" s="1">
        <v>45.873890000000003</v>
      </c>
      <c r="E1867" s="1">
        <f t="shared" si="64"/>
        <v>50.473890000000004</v>
      </c>
      <c r="F1867" s="1">
        <v>33.192700000000002</v>
      </c>
      <c r="G1867" s="3">
        <v>38.555300000000003</v>
      </c>
    </row>
    <row r="1868" spans="1:7" x14ac:dyDescent="0.2">
      <c r="A1868" s="1">
        <v>1299.787</v>
      </c>
      <c r="B1868" s="1">
        <v>38.394669999999998</v>
      </c>
      <c r="C1868" s="2">
        <f t="shared" si="63"/>
        <v>41.894669999999998</v>
      </c>
      <c r="D1868" s="1">
        <v>45.837449999999997</v>
      </c>
      <c r="E1868" s="1">
        <f t="shared" si="64"/>
        <v>50.437449999999998</v>
      </c>
      <c r="F1868" s="1">
        <v>33.226999999999997</v>
      </c>
      <c r="G1868" s="3">
        <v>38.585099999999997</v>
      </c>
    </row>
    <row r="1869" spans="1:7" x14ac:dyDescent="0.2">
      <c r="A1869" s="1">
        <v>1300.269</v>
      </c>
      <c r="B1869" s="1">
        <v>38.384810000000002</v>
      </c>
      <c r="C1869" s="2">
        <f t="shared" si="63"/>
        <v>41.884810000000002</v>
      </c>
      <c r="D1869" s="1">
        <v>45.805230000000002</v>
      </c>
      <c r="E1869" s="1">
        <f t="shared" si="64"/>
        <v>50.405230000000003</v>
      </c>
      <c r="F1869" s="1">
        <v>33.259900000000002</v>
      </c>
      <c r="G1869" s="3">
        <v>38.613700000000001</v>
      </c>
    </row>
    <row r="1870" spans="1:7" x14ac:dyDescent="0.2">
      <c r="A1870" s="1">
        <v>1300.751</v>
      </c>
      <c r="B1870" s="1">
        <v>38.375799999999998</v>
      </c>
      <c r="C1870" s="2">
        <f t="shared" si="63"/>
        <v>41.875799999999998</v>
      </c>
      <c r="D1870" s="1">
        <v>45.777360000000002</v>
      </c>
      <c r="E1870" s="1">
        <f t="shared" si="64"/>
        <v>50.377360000000003</v>
      </c>
      <c r="F1870" s="1">
        <v>33.291800000000002</v>
      </c>
      <c r="G1870" s="3">
        <v>38.641399999999997</v>
      </c>
    </row>
    <row r="1871" spans="1:7" x14ac:dyDescent="0.2">
      <c r="A1871" s="1">
        <v>1301.2329999999999</v>
      </c>
      <c r="B1871" s="1">
        <v>38.366860000000003</v>
      </c>
      <c r="C1871" s="2">
        <f t="shared" si="63"/>
        <v>41.866860000000003</v>
      </c>
      <c r="D1871" s="1">
        <v>45.753860000000003</v>
      </c>
      <c r="E1871" s="1">
        <f t="shared" si="64"/>
        <v>50.353860000000005</v>
      </c>
      <c r="F1871" s="1">
        <v>33.322899999999997</v>
      </c>
      <c r="G1871" s="3">
        <v>38.668900000000001</v>
      </c>
    </row>
    <row r="1872" spans="1:7" x14ac:dyDescent="0.2">
      <c r="A1872" s="1">
        <v>1301.7149999999999</v>
      </c>
      <c r="B1872" s="1">
        <v>38.357640000000004</v>
      </c>
      <c r="C1872" s="2">
        <f t="shared" si="63"/>
        <v>41.857640000000004</v>
      </c>
      <c r="D1872" s="1">
        <v>45.734540000000003</v>
      </c>
      <c r="E1872" s="1">
        <f t="shared" si="64"/>
        <v>50.334540000000004</v>
      </c>
      <c r="F1872" s="1">
        <v>33.3538</v>
      </c>
      <c r="G1872" s="3">
        <v>38.696800000000003</v>
      </c>
    </row>
    <row r="1873" spans="1:7" x14ac:dyDescent="0.2">
      <c r="A1873" s="1">
        <v>1302.1969999999999</v>
      </c>
      <c r="B1873" s="1">
        <v>38.34863</v>
      </c>
      <c r="C1873" s="2">
        <f t="shared" si="63"/>
        <v>41.84863</v>
      </c>
      <c r="D1873" s="1">
        <v>45.719180000000001</v>
      </c>
      <c r="E1873" s="1">
        <f t="shared" si="64"/>
        <v>50.319180000000003</v>
      </c>
      <c r="F1873" s="1">
        <v>33.384799999999998</v>
      </c>
      <c r="G1873" s="3">
        <v>38.7254</v>
      </c>
    </row>
    <row r="1874" spans="1:7" x14ac:dyDescent="0.2">
      <c r="A1874" s="1">
        <v>1302.6790000000001</v>
      </c>
      <c r="B1874" s="1">
        <v>38.340690000000002</v>
      </c>
      <c r="C1874" s="2">
        <f t="shared" si="63"/>
        <v>41.840690000000002</v>
      </c>
      <c r="D1874" s="1">
        <v>45.707650000000001</v>
      </c>
      <c r="E1874" s="1">
        <f t="shared" si="64"/>
        <v>50.307650000000002</v>
      </c>
      <c r="F1874" s="1">
        <v>33.4163</v>
      </c>
      <c r="G1874" s="3">
        <v>38.754899999999999</v>
      </c>
    </row>
    <row r="1875" spans="1:7" x14ac:dyDescent="0.2">
      <c r="A1875" s="1">
        <v>1303.1610000000001</v>
      </c>
      <c r="B1875" s="1">
        <v>38.334710000000001</v>
      </c>
      <c r="C1875" s="2">
        <f t="shared" si="63"/>
        <v>41.834710000000001</v>
      </c>
      <c r="D1875" s="1">
        <v>45.699829999999999</v>
      </c>
      <c r="E1875" s="1">
        <f t="shared" si="64"/>
        <v>50.29983</v>
      </c>
      <c r="F1875" s="1">
        <v>33.448599999999999</v>
      </c>
      <c r="G1875" s="3">
        <v>38.785400000000003</v>
      </c>
    </row>
    <row r="1876" spans="1:7" x14ac:dyDescent="0.2">
      <c r="A1876" s="1">
        <v>1303.644</v>
      </c>
      <c r="B1876" s="1">
        <v>38.330959999999997</v>
      </c>
      <c r="C1876" s="2">
        <f t="shared" si="63"/>
        <v>41.830959999999997</v>
      </c>
      <c r="D1876" s="1">
        <v>45.695729999999998</v>
      </c>
      <c r="E1876" s="1">
        <f t="shared" si="64"/>
        <v>50.295729999999999</v>
      </c>
      <c r="F1876" s="1">
        <v>33.4816</v>
      </c>
      <c r="G1876" s="3">
        <v>38.816800000000001</v>
      </c>
    </row>
    <row r="1877" spans="1:7" x14ac:dyDescent="0.2">
      <c r="A1877" s="1">
        <v>1304.126</v>
      </c>
      <c r="B1877" s="1">
        <v>38.328980000000001</v>
      </c>
      <c r="C1877" s="2">
        <f t="shared" si="63"/>
        <v>41.828980000000001</v>
      </c>
      <c r="D1877" s="1">
        <v>45.695180000000001</v>
      </c>
      <c r="E1877" s="1">
        <f t="shared" si="64"/>
        <v>50.295180000000002</v>
      </c>
      <c r="F1877" s="1">
        <v>33.515500000000003</v>
      </c>
      <c r="G1877" s="3">
        <v>38.848799999999997</v>
      </c>
    </row>
    <row r="1878" spans="1:7" x14ac:dyDescent="0.2">
      <c r="A1878" s="1">
        <v>1304.6079999999999</v>
      </c>
      <c r="B1878" s="1">
        <v>38.327750000000002</v>
      </c>
      <c r="C1878" s="2">
        <f t="shared" si="63"/>
        <v>41.827750000000002</v>
      </c>
      <c r="D1878" s="1">
        <v>45.697859999999999</v>
      </c>
      <c r="E1878" s="1">
        <f t="shared" si="64"/>
        <v>50.29786</v>
      </c>
      <c r="F1878" s="1">
        <v>33.549900000000001</v>
      </c>
      <c r="G1878" s="3">
        <v>38.881100000000004</v>
      </c>
    </row>
    <row r="1879" spans="1:7" x14ac:dyDescent="0.2">
      <c r="A1879" s="1">
        <v>1305.0899999999999</v>
      </c>
      <c r="B1879" s="1">
        <v>38.326390000000004</v>
      </c>
      <c r="C1879" s="2">
        <f t="shared" si="63"/>
        <v>41.826390000000004</v>
      </c>
      <c r="D1879" s="1">
        <v>45.703130000000002</v>
      </c>
      <c r="E1879" s="1">
        <f t="shared" si="64"/>
        <v>50.303130000000003</v>
      </c>
      <c r="F1879" s="1">
        <v>33.584499999999998</v>
      </c>
      <c r="G1879" s="3">
        <v>38.9133</v>
      </c>
    </row>
    <row r="1880" spans="1:7" x14ac:dyDescent="0.2">
      <c r="A1880" s="1">
        <v>1305.5719999999999</v>
      </c>
      <c r="B1880" s="1">
        <v>38.324530000000003</v>
      </c>
      <c r="C1880" s="2">
        <f t="shared" si="63"/>
        <v>41.824530000000003</v>
      </c>
      <c r="D1880" s="1">
        <v>45.710160000000002</v>
      </c>
      <c r="E1880" s="1">
        <f t="shared" si="64"/>
        <v>50.310160000000003</v>
      </c>
      <c r="F1880" s="1">
        <v>33.618899999999996</v>
      </c>
      <c r="G1880" s="3">
        <v>38.945</v>
      </c>
    </row>
    <row r="1881" spans="1:7" x14ac:dyDescent="0.2">
      <c r="A1881" s="1">
        <v>1306.0540000000001</v>
      </c>
      <c r="B1881" s="1">
        <v>38.322690000000001</v>
      </c>
      <c r="C1881" s="2">
        <f t="shared" si="63"/>
        <v>41.822690000000001</v>
      </c>
      <c r="D1881" s="1">
        <v>45.718060000000001</v>
      </c>
      <c r="E1881" s="1">
        <f t="shared" si="64"/>
        <v>50.318060000000003</v>
      </c>
      <c r="F1881" s="1">
        <v>33.652700000000003</v>
      </c>
      <c r="G1881" s="3">
        <v>38.975999999999999</v>
      </c>
    </row>
    <row r="1882" spans="1:7" x14ac:dyDescent="0.2">
      <c r="A1882" s="1">
        <v>1306.5360000000001</v>
      </c>
      <c r="B1882" s="1">
        <v>38.321890000000003</v>
      </c>
      <c r="C1882" s="2">
        <f t="shared" si="63"/>
        <v>41.821890000000003</v>
      </c>
      <c r="D1882" s="1">
        <v>45.72589</v>
      </c>
      <c r="E1882" s="1">
        <f t="shared" si="64"/>
        <v>50.325890000000001</v>
      </c>
      <c r="F1882" s="1">
        <v>33.685699999999997</v>
      </c>
      <c r="G1882" s="3">
        <v>39.0062</v>
      </c>
    </row>
    <row r="1883" spans="1:7" x14ac:dyDescent="0.2">
      <c r="A1883" s="1">
        <v>1307.018</v>
      </c>
      <c r="B1883" s="1">
        <v>38.323169999999998</v>
      </c>
      <c r="C1883" s="2">
        <f t="shared" si="63"/>
        <v>41.823169999999998</v>
      </c>
      <c r="D1883" s="1">
        <v>45.732700000000001</v>
      </c>
      <c r="E1883" s="1">
        <f t="shared" si="64"/>
        <v>50.332700000000003</v>
      </c>
      <c r="F1883" s="1">
        <v>33.718000000000004</v>
      </c>
      <c r="G1883" s="3">
        <v>39.035800000000002</v>
      </c>
    </row>
    <row r="1884" spans="1:7" x14ac:dyDescent="0.2">
      <c r="A1884" s="1">
        <v>1307.5</v>
      </c>
      <c r="B1884" s="1">
        <v>38.326839999999997</v>
      </c>
      <c r="C1884" s="2">
        <f t="shared" si="63"/>
        <v>41.826839999999997</v>
      </c>
      <c r="D1884" s="1">
        <v>45.737679999999997</v>
      </c>
      <c r="E1884" s="1">
        <f t="shared" si="64"/>
        <v>50.337679999999999</v>
      </c>
      <c r="F1884" s="1">
        <v>33.749699999999997</v>
      </c>
      <c r="G1884" s="3">
        <v>39.064999999999998</v>
      </c>
    </row>
    <row r="1885" spans="1:7" x14ac:dyDescent="0.2">
      <c r="A1885" s="1">
        <v>1307.9829999999999</v>
      </c>
      <c r="B1885" s="1">
        <v>38.332360000000001</v>
      </c>
      <c r="C1885" s="2">
        <f t="shared" si="63"/>
        <v>41.832360000000001</v>
      </c>
      <c r="D1885" s="1">
        <v>45.739930000000001</v>
      </c>
      <c r="E1885" s="1">
        <f t="shared" si="64"/>
        <v>50.339930000000003</v>
      </c>
      <c r="F1885" s="1">
        <v>33.781100000000002</v>
      </c>
      <c r="G1885" s="3">
        <v>39.094000000000001</v>
      </c>
    </row>
    <row r="1886" spans="1:7" x14ac:dyDescent="0.2">
      <c r="A1886" s="1">
        <v>1308.4649999999999</v>
      </c>
      <c r="B1886" s="1">
        <v>38.338560000000001</v>
      </c>
      <c r="C1886" s="2">
        <f t="shared" si="63"/>
        <v>41.838560000000001</v>
      </c>
      <c r="D1886" s="1">
        <v>45.738509999999998</v>
      </c>
      <c r="E1886" s="1">
        <f t="shared" si="64"/>
        <v>50.338509999999999</v>
      </c>
      <c r="F1886" s="1">
        <v>33.812399999999997</v>
      </c>
      <c r="G1886" s="3">
        <v>39.123100000000001</v>
      </c>
    </row>
    <row r="1887" spans="1:7" x14ac:dyDescent="0.2">
      <c r="A1887" s="1">
        <v>1308.9469999999999</v>
      </c>
      <c r="B1887" s="1">
        <v>38.344259999999998</v>
      </c>
      <c r="C1887" s="2">
        <f t="shared" si="63"/>
        <v>41.844259999999998</v>
      </c>
      <c r="D1887" s="1">
        <v>45.732570000000003</v>
      </c>
      <c r="E1887" s="1">
        <f t="shared" si="64"/>
        <v>50.332570000000004</v>
      </c>
      <c r="F1887" s="1">
        <v>33.843499999999999</v>
      </c>
      <c r="G1887" s="3">
        <v>39.152000000000001</v>
      </c>
    </row>
    <row r="1888" spans="1:7" x14ac:dyDescent="0.2">
      <c r="A1888" s="1">
        <v>1309.4290000000001</v>
      </c>
      <c r="B1888" s="1">
        <v>38.348880000000001</v>
      </c>
      <c r="C1888" s="2">
        <f t="shared" si="63"/>
        <v>41.848880000000001</v>
      </c>
      <c r="D1888" s="1">
        <v>45.721359999999997</v>
      </c>
      <c r="E1888" s="1">
        <f t="shared" si="64"/>
        <v>50.321359999999999</v>
      </c>
      <c r="F1888" s="1">
        <v>33.874299999999998</v>
      </c>
      <c r="G1888" s="3">
        <v>39.180500000000002</v>
      </c>
    </row>
    <row r="1889" spans="1:7" x14ac:dyDescent="0.2">
      <c r="A1889" s="1">
        <v>1309.9110000000001</v>
      </c>
      <c r="B1889" s="1">
        <v>38.352629999999998</v>
      </c>
      <c r="C1889" s="2">
        <f t="shared" si="63"/>
        <v>41.852629999999998</v>
      </c>
      <c r="D1889" s="1">
        <v>45.70429</v>
      </c>
      <c r="E1889" s="1">
        <f t="shared" si="64"/>
        <v>50.304290000000002</v>
      </c>
      <c r="F1889" s="1">
        <v>33.904600000000002</v>
      </c>
      <c r="G1889" s="3">
        <v>39.208300000000001</v>
      </c>
    </row>
    <row r="1890" spans="1:7" x14ac:dyDescent="0.2">
      <c r="A1890" s="1">
        <v>1310.393</v>
      </c>
      <c r="B1890" s="1">
        <v>38.356540000000003</v>
      </c>
      <c r="C1890" s="2">
        <f t="shared" si="63"/>
        <v>41.856540000000003</v>
      </c>
      <c r="D1890" s="1">
        <v>45.681330000000003</v>
      </c>
      <c r="E1890" s="1">
        <f t="shared" si="64"/>
        <v>50.281330000000004</v>
      </c>
      <c r="F1890" s="1">
        <v>33.934399999999997</v>
      </c>
      <c r="G1890" s="3">
        <v>39.235399999999998</v>
      </c>
    </row>
    <row r="1891" spans="1:7" x14ac:dyDescent="0.2">
      <c r="A1891" s="1">
        <v>1310.875</v>
      </c>
      <c r="B1891" s="1">
        <v>38.361629999999998</v>
      </c>
      <c r="C1891" s="2">
        <f t="shared" si="63"/>
        <v>41.861629999999998</v>
      </c>
      <c r="D1891" s="1">
        <v>45.652529999999999</v>
      </c>
      <c r="E1891" s="1">
        <f t="shared" si="64"/>
        <v>50.25253</v>
      </c>
      <c r="F1891" s="1">
        <v>33.963999999999999</v>
      </c>
      <c r="G1891" s="3">
        <v>39.261899999999997</v>
      </c>
    </row>
    <row r="1892" spans="1:7" x14ac:dyDescent="0.2">
      <c r="A1892" s="1">
        <v>1311.357</v>
      </c>
      <c r="B1892" s="1">
        <v>38.368340000000003</v>
      </c>
      <c r="C1892" s="2">
        <f t="shared" si="63"/>
        <v>41.868340000000003</v>
      </c>
      <c r="D1892" s="1">
        <v>45.618070000000003</v>
      </c>
      <c r="E1892" s="1">
        <f t="shared" si="64"/>
        <v>50.218070000000004</v>
      </c>
      <c r="F1892" s="1">
        <v>33.9938</v>
      </c>
      <c r="G1892" s="3">
        <v>39.288499999999999</v>
      </c>
    </row>
    <row r="1893" spans="1:7" x14ac:dyDescent="0.2">
      <c r="A1893" s="1">
        <v>1311.84</v>
      </c>
      <c r="B1893" s="1">
        <v>38.37603</v>
      </c>
      <c r="C1893" s="2">
        <f t="shared" si="63"/>
        <v>41.87603</v>
      </c>
      <c r="D1893" s="1">
        <v>45.577599999999997</v>
      </c>
      <c r="E1893" s="1">
        <f t="shared" si="64"/>
        <v>50.177599999999998</v>
      </c>
      <c r="F1893" s="1">
        <v>34.024099999999997</v>
      </c>
      <c r="G1893" s="3">
        <v>39.315800000000003</v>
      </c>
    </row>
    <row r="1894" spans="1:7" x14ac:dyDescent="0.2">
      <c r="A1894" s="1">
        <v>1312.3219999999999</v>
      </c>
      <c r="B1894" s="1">
        <v>38.383470000000003</v>
      </c>
      <c r="C1894" s="2">
        <f t="shared" si="63"/>
        <v>41.883470000000003</v>
      </c>
      <c r="D1894" s="1">
        <v>45.530430000000003</v>
      </c>
      <c r="E1894" s="1">
        <f t="shared" si="64"/>
        <v>50.130430000000004</v>
      </c>
      <c r="F1894" s="1">
        <v>34.055399999999999</v>
      </c>
      <c r="G1894" s="3">
        <v>39.344200000000001</v>
      </c>
    </row>
    <row r="1895" spans="1:7" x14ac:dyDescent="0.2">
      <c r="A1895" s="1">
        <v>1312.8040000000001</v>
      </c>
      <c r="B1895" s="1">
        <v>38.38926</v>
      </c>
      <c r="C1895" s="2">
        <f t="shared" si="63"/>
        <v>41.88926</v>
      </c>
      <c r="D1895" s="1">
        <v>45.475209999999997</v>
      </c>
      <c r="E1895" s="1">
        <f t="shared" si="64"/>
        <v>50.075209999999998</v>
      </c>
      <c r="F1895" s="1">
        <v>34.087499999999999</v>
      </c>
      <c r="G1895" s="3">
        <v>39.373800000000003</v>
      </c>
    </row>
    <row r="1896" spans="1:7" x14ac:dyDescent="0.2">
      <c r="A1896" s="1">
        <v>1313.2860000000001</v>
      </c>
      <c r="B1896" s="1">
        <v>38.392429999999997</v>
      </c>
      <c r="C1896" s="2">
        <f t="shared" si="63"/>
        <v>41.892429999999997</v>
      </c>
      <c r="D1896" s="1">
        <v>45.410330000000002</v>
      </c>
      <c r="E1896" s="1">
        <f t="shared" si="64"/>
        <v>50.010330000000003</v>
      </c>
      <c r="F1896" s="1">
        <v>34.1203</v>
      </c>
      <c r="G1896" s="3">
        <v>39.4041</v>
      </c>
    </row>
    <row r="1897" spans="1:7" x14ac:dyDescent="0.2">
      <c r="A1897" s="1">
        <v>1313.768</v>
      </c>
      <c r="B1897" s="1">
        <v>38.393039999999999</v>
      </c>
      <c r="C1897" s="2">
        <f t="shared" si="63"/>
        <v>41.893039999999999</v>
      </c>
      <c r="D1897" s="1">
        <v>45.334499999999998</v>
      </c>
      <c r="E1897" s="1">
        <f t="shared" si="64"/>
        <v>49.9345</v>
      </c>
      <c r="F1897" s="1">
        <v>34.152999999999999</v>
      </c>
      <c r="G1897" s="3">
        <v>39.434699999999999</v>
      </c>
    </row>
    <row r="1898" spans="1:7" x14ac:dyDescent="0.2">
      <c r="A1898" s="1">
        <v>1314.25</v>
      </c>
      <c r="B1898" s="1">
        <v>38.391820000000003</v>
      </c>
      <c r="C1898" s="2">
        <f t="shared" si="63"/>
        <v>41.891820000000003</v>
      </c>
      <c r="D1898" s="1">
        <v>45.247779999999999</v>
      </c>
      <c r="E1898" s="1">
        <f t="shared" si="64"/>
        <v>49.84778</v>
      </c>
      <c r="F1898" s="1">
        <v>34.185200000000002</v>
      </c>
      <c r="G1898" s="3">
        <v>39.464700000000001</v>
      </c>
    </row>
    <row r="1899" spans="1:7" x14ac:dyDescent="0.2">
      <c r="A1899" s="1">
        <v>1314.732</v>
      </c>
      <c r="B1899" s="1">
        <v>38.389980000000001</v>
      </c>
      <c r="C1899" s="2">
        <f t="shared" si="63"/>
        <v>41.889980000000001</v>
      </c>
      <c r="D1899" s="1">
        <v>45.152509999999999</v>
      </c>
      <c r="E1899" s="1">
        <f t="shared" si="64"/>
        <v>49.752510000000001</v>
      </c>
      <c r="F1899" s="1">
        <v>34.216500000000003</v>
      </c>
      <c r="G1899" s="3">
        <v>39.4938</v>
      </c>
    </row>
    <row r="1900" spans="1:7" x14ac:dyDescent="0.2">
      <c r="A1900" s="1">
        <v>1315.2139999999999</v>
      </c>
      <c r="B1900" s="1">
        <v>38.388109999999998</v>
      </c>
      <c r="C1900" s="2">
        <f t="shared" si="63"/>
        <v>41.888109999999998</v>
      </c>
      <c r="D1900" s="1">
        <v>45.053939999999997</v>
      </c>
      <c r="E1900" s="1">
        <f t="shared" si="64"/>
        <v>49.653939999999999</v>
      </c>
      <c r="F1900" s="1">
        <v>34.2468</v>
      </c>
      <c r="G1900" s="3">
        <v>39.521799999999999</v>
      </c>
    </row>
    <row r="1901" spans="1:7" x14ac:dyDescent="0.2">
      <c r="A1901" s="1">
        <v>1315.6969999999999</v>
      </c>
      <c r="B1901" s="1">
        <v>38.386090000000003</v>
      </c>
      <c r="C1901" s="2">
        <f t="shared" si="63"/>
        <v>41.886090000000003</v>
      </c>
      <c r="D1901" s="1">
        <v>44.960459999999998</v>
      </c>
      <c r="E1901" s="1">
        <f t="shared" si="64"/>
        <v>49.560459999999999</v>
      </c>
      <c r="F1901" s="1">
        <v>34.276499999999999</v>
      </c>
      <c r="G1901" s="3">
        <v>39.549199999999999</v>
      </c>
    </row>
    <row r="1902" spans="1:7" x14ac:dyDescent="0.2">
      <c r="A1902" s="1">
        <v>1316.1790000000001</v>
      </c>
      <c r="B1902" s="1">
        <v>38.383220000000001</v>
      </c>
      <c r="C1902" s="2">
        <f t="shared" si="63"/>
        <v>41.883220000000001</v>
      </c>
      <c r="D1902" s="1">
        <v>44.882660000000001</v>
      </c>
      <c r="E1902" s="1">
        <f t="shared" si="64"/>
        <v>49.482660000000003</v>
      </c>
      <c r="F1902" s="1">
        <v>34.305799999999998</v>
      </c>
      <c r="G1902" s="3">
        <v>39.576300000000003</v>
      </c>
    </row>
    <row r="1903" spans="1:7" x14ac:dyDescent="0.2">
      <c r="A1903" s="1">
        <v>1316.6610000000001</v>
      </c>
      <c r="B1903" s="1">
        <v>38.378709999999998</v>
      </c>
      <c r="C1903" s="2">
        <f t="shared" si="63"/>
        <v>41.878709999999998</v>
      </c>
      <c r="D1903" s="1">
        <v>44.83334</v>
      </c>
      <c r="E1903" s="1">
        <f t="shared" si="64"/>
        <v>49.433340000000001</v>
      </c>
      <c r="F1903" s="1">
        <v>34.335299999999997</v>
      </c>
      <c r="G1903" s="3">
        <v>39.603700000000003</v>
      </c>
    </row>
    <row r="1904" spans="1:7" x14ac:dyDescent="0.2">
      <c r="A1904" s="1">
        <v>1317.143</v>
      </c>
      <c r="B1904" s="1">
        <v>38.510219999999997</v>
      </c>
      <c r="C1904" s="2">
        <f t="shared" si="63"/>
        <v>42.010219999999997</v>
      </c>
      <c r="D1904" s="1">
        <v>44.824649999999998</v>
      </c>
      <c r="E1904" s="1">
        <f t="shared" si="64"/>
        <v>49.42465</v>
      </c>
      <c r="F1904" s="1">
        <v>34.365200000000002</v>
      </c>
      <c r="G1904" s="3">
        <v>39.631599999999999</v>
      </c>
    </row>
    <row r="1905" spans="1:7" x14ac:dyDescent="0.2">
      <c r="A1905" s="1">
        <v>1317.625</v>
      </c>
      <c r="B1905" s="1">
        <v>38.510219999999997</v>
      </c>
      <c r="C1905" s="2">
        <f t="shared" si="63"/>
        <v>42.010219999999997</v>
      </c>
      <c r="D1905" s="1">
        <v>44.866070000000001</v>
      </c>
      <c r="E1905" s="1">
        <f t="shared" si="64"/>
        <v>49.466070000000002</v>
      </c>
      <c r="F1905" s="1">
        <v>34.395699999999998</v>
      </c>
      <c r="G1905" s="3">
        <v>39.659999999999997</v>
      </c>
    </row>
    <row r="1906" spans="1:7" x14ac:dyDescent="0.2">
      <c r="A1906" s="1">
        <v>1318.107</v>
      </c>
      <c r="B1906" s="1">
        <v>38.510219999999997</v>
      </c>
      <c r="C1906" s="2">
        <f t="shared" si="63"/>
        <v>42.010219999999997</v>
      </c>
      <c r="D1906" s="1">
        <v>44.963500000000003</v>
      </c>
      <c r="E1906" s="1">
        <f t="shared" si="64"/>
        <v>49.563500000000005</v>
      </c>
      <c r="F1906" s="1">
        <v>34.4268</v>
      </c>
      <c r="G1906" s="3">
        <v>39.688699999999997</v>
      </c>
    </row>
    <row r="1907" spans="1:7" x14ac:dyDescent="0.2">
      <c r="A1907" s="1">
        <v>1318.5889999999999</v>
      </c>
      <c r="B1907" s="1">
        <v>38.510219999999997</v>
      </c>
      <c r="C1907" s="2">
        <f t="shared" si="63"/>
        <v>42.010219999999997</v>
      </c>
      <c r="D1907" s="1">
        <v>45.117260000000002</v>
      </c>
      <c r="E1907" s="1">
        <f t="shared" si="64"/>
        <v>49.717260000000003</v>
      </c>
      <c r="F1907" s="1">
        <v>34.458399999999997</v>
      </c>
      <c r="G1907" s="3">
        <v>39.717399999999998</v>
      </c>
    </row>
    <row r="1908" spans="1:7" x14ac:dyDescent="0.2">
      <c r="A1908" s="1">
        <v>1319.0709999999999</v>
      </c>
      <c r="B1908" s="1">
        <v>38.510219999999997</v>
      </c>
      <c r="C1908" s="2">
        <f t="shared" si="63"/>
        <v>42.010219999999997</v>
      </c>
      <c r="D1908" s="1">
        <v>45.322200000000002</v>
      </c>
      <c r="E1908" s="1">
        <f t="shared" si="64"/>
        <v>49.922200000000004</v>
      </c>
      <c r="F1908" s="1">
        <v>34.490099999999998</v>
      </c>
      <c r="G1908" s="3">
        <v>39.746000000000002</v>
      </c>
    </row>
    <row r="1909" spans="1:7" x14ac:dyDescent="0.2">
      <c r="A1909" s="1">
        <v>1319.5530000000001</v>
      </c>
      <c r="B1909" s="1">
        <v>38.510219999999997</v>
      </c>
      <c r="C1909" s="2">
        <f t="shared" si="63"/>
        <v>42.010219999999997</v>
      </c>
      <c r="D1909" s="1">
        <v>45.568080000000002</v>
      </c>
      <c r="E1909" s="1">
        <f t="shared" si="64"/>
        <v>50.168080000000003</v>
      </c>
      <c r="F1909" s="1">
        <v>34.521900000000002</v>
      </c>
      <c r="G1909" s="3">
        <v>39.774099999999997</v>
      </c>
    </row>
    <row r="1910" spans="1:7" x14ac:dyDescent="0.2">
      <c r="A1910" s="1">
        <v>1320.0360000000001</v>
      </c>
      <c r="B1910" s="1">
        <v>38.510219999999997</v>
      </c>
      <c r="C1910" s="2">
        <f t="shared" si="63"/>
        <v>42.010219999999997</v>
      </c>
      <c r="D1910" s="1">
        <v>45.841999999999999</v>
      </c>
      <c r="E1910" s="1">
        <f t="shared" si="64"/>
        <v>50.442</v>
      </c>
      <c r="F1910" s="1">
        <v>34.5533</v>
      </c>
      <c r="G1910" s="3">
        <v>39.801699999999997</v>
      </c>
    </row>
    <row r="1911" spans="1:7" x14ac:dyDescent="0.2">
      <c r="A1911" s="1">
        <v>1320.518</v>
      </c>
      <c r="B1911" s="1">
        <v>38.510219999999997</v>
      </c>
      <c r="C1911" s="2">
        <f t="shared" si="63"/>
        <v>42.010219999999997</v>
      </c>
      <c r="D1911" s="1">
        <v>46.13015</v>
      </c>
      <c r="E1911" s="1">
        <f t="shared" si="64"/>
        <v>50.730150000000002</v>
      </c>
      <c r="F1911" s="1">
        <v>34.583799999999997</v>
      </c>
      <c r="G1911" s="3">
        <v>39.828400000000002</v>
      </c>
    </row>
    <row r="1912" spans="1:7" x14ac:dyDescent="0.2">
      <c r="A1912" s="1">
        <v>1321</v>
      </c>
      <c r="B1912" s="1">
        <v>38.510219999999997</v>
      </c>
      <c r="C1912" s="2">
        <f t="shared" si="63"/>
        <v>42.010219999999997</v>
      </c>
      <c r="D1912" s="1">
        <v>46.419429999999998</v>
      </c>
      <c r="E1912" s="1">
        <f t="shared" si="64"/>
        <v>51.01943</v>
      </c>
      <c r="F1912" s="1">
        <v>34.612900000000003</v>
      </c>
      <c r="G1912" s="3">
        <v>39.853999999999999</v>
      </c>
    </row>
    <row r="1913" spans="1:7" x14ac:dyDescent="0.2">
      <c r="A1913" s="1">
        <v>1321.482</v>
      </c>
      <c r="B1913" s="1">
        <v>38.510219999999997</v>
      </c>
      <c r="C1913" s="2">
        <f t="shared" si="63"/>
        <v>42.010219999999997</v>
      </c>
      <c r="D1913" s="1">
        <v>46.700670000000002</v>
      </c>
      <c r="E1913" s="1">
        <f t="shared" si="64"/>
        <v>51.300670000000004</v>
      </c>
      <c r="F1913" s="1">
        <v>34.6402</v>
      </c>
      <c r="G1913" s="3">
        <v>39.8782</v>
      </c>
    </row>
    <row r="1914" spans="1:7" x14ac:dyDescent="0.2">
      <c r="A1914" s="1">
        <v>1321.9639999999999</v>
      </c>
      <c r="B1914" s="1">
        <v>38.510219999999997</v>
      </c>
      <c r="C1914" s="2">
        <f t="shared" si="63"/>
        <v>42.010219999999997</v>
      </c>
      <c r="D1914" s="1">
        <v>46.968400000000003</v>
      </c>
      <c r="E1914" s="1">
        <f t="shared" si="64"/>
        <v>51.568400000000004</v>
      </c>
      <c r="F1914" s="1">
        <v>34.665500000000002</v>
      </c>
      <c r="G1914" s="3">
        <v>39.901000000000003</v>
      </c>
    </row>
    <row r="1915" spans="1:7" x14ac:dyDescent="0.2">
      <c r="A1915" s="1">
        <v>1322.4459999999999</v>
      </c>
      <c r="B1915" s="1">
        <v>38.53022</v>
      </c>
      <c r="C1915" s="2">
        <f t="shared" ref="C1915:C1978" si="65">B1915+3.5</f>
        <v>42.03022</v>
      </c>
      <c r="D1915" s="1">
        <v>47.220660000000002</v>
      </c>
      <c r="E1915" s="1">
        <f t="shared" si="64"/>
        <v>51.820660000000004</v>
      </c>
      <c r="F1915" s="1">
        <v>34.6892</v>
      </c>
      <c r="G1915" s="3">
        <v>39.922600000000003</v>
      </c>
    </row>
    <row r="1916" spans="1:7" x14ac:dyDescent="0.2">
      <c r="A1916" s="1">
        <v>1322.9280000000001</v>
      </c>
      <c r="B1916" s="1">
        <v>38.53022</v>
      </c>
      <c r="C1916" s="2">
        <f t="shared" si="65"/>
        <v>42.03022</v>
      </c>
      <c r="D1916" s="1">
        <v>47.458289999999998</v>
      </c>
      <c r="E1916" s="1">
        <f t="shared" si="64"/>
        <v>52.05829</v>
      </c>
      <c r="F1916" s="1">
        <v>34.7117</v>
      </c>
      <c r="G1916" s="3">
        <v>39.943600000000004</v>
      </c>
    </row>
    <row r="1917" spans="1:7" x14ac:dyDescent="0.2">
      <c r="A1917" s="1">
        <v>1323.41</v>
      </c>
      <c r="B1917" s="1">
        <v>38.53022</v>
      </c>
      <c r="C1917" s="2">
        <f t="shared" si="65"/>
        <v>42.03022</v>
      </c>
      <c r="D1917" s="1">
        <v>47.683259999999997</v>
      </c>
      <c r="E1917" s="1">
        <f t="shared" si="64"/>
        <v>52.283259999999999</v>
      </c>
      <c r="F1917" s="1">
        <v>34.734000000000002</v>
      </c>
      <c r="G1917" s="3">
        <v>39.964700000000001</v>
      </c>
    </row>
    <row r="1918" spans="1:7" x14ac:dyDescent="0.2">
      <c r="A1918" s="1">
        <v>1323.8920000000001</v>
      </c>
      <c r="B1918" s="1">
        <v>38.53022</v>
      </c>
      <c r="C1918" s="2">
        <f t="shared" si="65"/>
        <v>42.03022</v>
      </c>
      <c r="D1918" s="1">
        <v>47.897820000000003</v>
      </c>
      <c r="E1918" s="1">
        <f t="shared" si="64"/>
        <v>52.497820000000004</v>
      </c>
      <c r="F1918" s="1">
        <v>34.756700000000002</v>
      </c>
      <c r="G1918" s="3">
        <v>39.986400000000003</v>
      </c>
    </row>
    <row r="1919" spans="1:7" x14ac:dyDescent="0.2">
      <c r="A1919" s="1">
        <v>1324.375</v>
      </c>
      <c r="B1919" s="1">
        <v>38.53022</v>
      </c>
      <c r="C1919" s="2">
        <f t="shared" si="65"/>
        <v>42.03022</v>
      </c>
      <c r="D1919" s="1">
        <v>48.103400000000001</v>
      </c>
      <c r="E1919" s="1">
        <f t="shared" si="64"/>
        <v>52.703400000000002</v>
      </c>
      <c r="F1919" s="1">
        <v>34.780299999999997</v>
      </c>
      <c r="G1919" s="3">
        <v>40.009300000000003</v>
      </c>
    </row>
    <row r="1920" spans="1:7" x14ac:dyDescent="0.2">
      <c r="A1920" s="1">
        <v>1324.857</v>
      </c>
      <c r="B1920" s="1">
        <v>38.53022</v>
      </c>
      <c r="C1920" s="2">
        <f t="shared" si="65"/>
        <v>42.03022</v>
      </c>
      <c r="D1920" s="1">
        <v>48.301020000000001</v>
      </c>
      <c r="E1920" s="1">
        <f t="shared" si="64"/>
        <v>52.901020000000003</v>
      </c>
      <c r="F1920" s="1">
        <v>34.805100000000003</v>
      </c>
      <c r="G1920" s="3">
        <v>40.033299999999997</v>
      </c>
    </row>
    <row r="1921" spans="1:7" x14ac:dyDescent="0.2">
      <c r="A1921" s="1">
        <v>1325.3389999999999</v>
      </c>
      <c r="B1921" s="1">
        <v>38.53022</v>
      </c>
      <c r="C1921" s="2">
        <f t="shared" si="65"/>
        <v>42.03022</v>
      </c>
      <c r="D1921" s="1">
        <v>48.491340000000001</v>
      </c>
      <c r="E1921" s="1">
        <f t="shared" si="64"/>
        <v>53.091340000000002</v>
      </c>
      <c r="F1921" s="1">
        <v>34.830800000000004</v>
      </c>
      <c r="G1921" s="3">
        <v>40.058399999999999</v>
      </c>
    </row>
    <row r="1922" spans="1:7" x14ac:dyDescent="0.2">
      <c r="A1922" s="1">
        <v>1325.8209999999999</v>
      </c>
      <c r="B1922" s="1">
        <v>38.53022</v>
      </c>
      <c r="C1922" s="2">
        <f t="shared" si="65"/>
        <v>42.03022</v>
      </c>
      <c r="D1922" s="1">
        <v>48.675049999999999</v>
      </c>
      <c r="E1922" s="1">
        <f t="shared" si="64"/>
        <v>53.27505</v>
      </c>
      <c r="F1922" s="1">
        <v>34.857300000000002</v>
      </c>
      <c r="G1922" s="3">
        <v>40.084099999999999</v>
      </c>
    </row>
    <row r="1923" spans="1:7" x14ac:dyDescent="0.2">
      <c r="A1923" s="1">
        <v>1326.3030000000001</v>
      </c>
      <c r="B1923" s="1">
        <v>38.53022</v>
      </c>
      <c r="C1923" s="2">
        <f t="shared" si="65"/>
        <v>42.03022</v>
      </c>
      <c r="D1923" s="1">
        <v>48.852710000000002</v>
      </c>
      <c r="E1923" s="1">
        <f t="shared" ref="E1923:E1986" si="66">D1923+4.6</f>
        <v>53.452710000000003</v>
      </c>
      <c r="F1923" s="1">
        <v>34.8842</v>
      </c>
      <c r="G1923" s="3">
        <v>40.110199999999999</v>
      </c>
    </row>
    <row r="1924" spans="1:7" x14ac:dyDescent="0.2">
      <c r="A1924" s="1">
        <v>1326.7850000000001</v>
      </c>
      <c r="B1924" s="1">
        <v>38.53022</v>
      </c>
      <c r="C1924" s="2">
        <f t="shared" si="65"/>
        <v>42.03022</v>
      </c>
      <c r="D1924" s="1">
        <v>49.024639999999998</v>
      </c>
      <c r="E1924" s="1">
        <f t="shared" si="66"/>
        <v>53.624639999999999</v>
      </c>
      <c r="F1924" s="1">
        <v>34.9114</v>
      </c>
      <c r="G1924" s="3">
        <v>40.136200000000002</v>
      </c>
    </row>
    <row r="1925" spans="1:7" x14ac:dyDescent="0.2">
      <c r="A1925" s="1">
        <v>1327.2670000000001</v>
      </c>
      <c r="B1925" s="1">
        <v>38.570219999999999</v>
      </c>
      <c r="C1925" s="2">
        <f t="shared" si="65"/>
        <v>42.070219999999999</v>
      </c>
      <c r="D1925" s="1">
        <v>49.190550000000002</v>
      </c>
      <c r="E1925" s="1">
        <f t="shared" si="66"/>
        <v>53.790550000000003</v>
      </c>
      <c r="F1925" s="1">
        <v>34.938699999999997</v>
      </c>
      <c r="G1925" s="3">
        <v>40.162300000000002</v>
      </c>
    </row>
    <row r="1926" spans="1:7" x14ac:dyDescent="0.2">
      <c r="A1926" s="1">
        <v>1327.749</v>
      </c>
      <c r="B1926" s="1">
        <v>38.570219999999999</v>
      </c>
      <c r="C1926" s="2">
        <f t="shared" si="65"/>
        <v>42.070219999999999</v>
      </c>
      <c r="D1926" s="1">
        <v>49.349490000000003</v>
      </c>
      <c r="E1926" s="1">
        <f t="shared" si="66"/>
        <v>53.949490000000004</v>
      </c>
      <c r="F1926" s="1">
        <v>34.966200000000001</v>
      </c>
      <c r="G1926" s="3">
        <v>40.188200000000002</v>
      </c>
    </row>
    <row r="1927" spans="1:7" x14ac:dyDescent="0.2">
      <c r="A1927" s="1">
        <v>1328.232</v>
      </c>
      <c r="B1927" s="1">
        <v>38.570219999999999</v>
      </c>
      <c r="C1927" s="2">
        <f t="shared" si="65"/>
        <v>42.070219999999999</v>
      </c>
      <c r="D1927" s="1">
        <v>49.50029</v>
      </c>
      <c r="E1927" s="1">
        <f t="shared" si="66"/>
        <v>54.100290000000001</v>
      </c>
      <c r="F1927" s="1">
        <v>34.993699999999997</v>
      </c>
      <c r="G1927" s="3">
        <v>40.213999999999999</v>
      </c>
    </row>
    <row r="1928" spans="1:7" x14ac:dyDescent="0.2">
      <c r="A1928" s="1">
        <v>1328.7139999999999</v>
      </c>
      <c r="B1928" s="1">
        <v>38.570219999999999</v>
      </c>
      <c r="C1928" s="2">
        <f t="shared" si="65"/>
        <v>42.070219999999999</v>
      </c>
      <c r="D1928" s="1">
        <v>49.642000000000003</v>
      </c>
      <c r="E1928" s="1">
        <f t="shared" si="66"/>
        <v>54.242000000000004</v>
      </c>
      <c r="F1928" s="1">
        <v>35.0212</v>
      </c>
      <c r="G1928" s="3">
        <v>40.239600000000003</v>
      </c>
    </row>
    <row r="1929" spans="1:7" x14ac:dyDescent="0.2">
      <c r="A1929" s="1">
        <v>1329.1959999999999</v>
      </c>
      <c r="B1929" s="1">
        <v>38.570219999999999</v>
      </c>
      <c r="C1929" s="2">
        <f t="shared" si="65"/>
        <v>42.070219999999999</v>
      </c>
      <c r="D1929" s="1">
        <v>49.774509999999999</v>
      </c>
      <c r="E1929" s="1">
        <f t="shared" si="66"/>
        <v>54.374510000000001</v>
      </c>
      <c r="F1929" s="1">
        <v>35.048499999999997</v>
      </c>
      <c r="G1929" s="3">
        <v>40.264800000000001</v>
      </c>
    </row>
    <row r="1930" spans="1:7" x14ac:dyDescent="0.2">
      <c r="A1930" s="1">
        <v>1329.6780000000001</v>
      </c>
      <c r="B1930" s="1">
        <v>38.570219999999999</v>
      </c>
      <c r="C1930" s="2">
        <f t="shared" si="65"/>
        <v>42.070219999999999</v>
      </c>
      <c r="D1930" s="1">
        <v>49.898670000000003</v>
      </c>
      <c r="E1930" s="1">
        <f t="shared" si="66"/>
        <v>54.498670000000004</v>
      </c>
      <c r="F1930" s="1">
        <v>35.075600000000001</v>
      </c>
      <c r="G1930" s="3">
        <v>40.289700000000003</v>
      </c>
    </row>
    <row r="1931" spans="1:7" x14ac:dyDescent="0.2">
      <c r="A1931" s="1">
        <v>1330.16</v>
      </c>
      <c r="B1931" s="1">
        <v>38.570219999999999</v>
      </c>
      <c r="C1931" s="2">
        <f t="shared" si="65"/>
        <v>42.070219999999999</v>
      </c>
      <c r="D1931" s="1">
        <v>50.015949999999997</v>
      </c>
      <c r="E1931" s="1">
        <f t="shared" si="66"/>
        <v>54.615949999999998</v>
      </c>
      <c r="F1931" s="1">
        <v>35.102499999999999</v>
      </c>
      <c r="G1931" s="3">
        <v>40.314500000000002</v>
      </c>
    </row>
    <row r="1932" spans="1:7" x14ac:dyDescent="0.2">
      <c r="A1932" s="1">
        <v>1330.6420000000001</v>
      </c>
      <c r="B1932" s="1">
        <v>38.570219999999999</v>
      </c>
      <c r="C1932" s="2">
        <f t="shared" si="65"/>
        <v>42.070219999999999</v>
      </c>
      <c r="D1932" s="1">
        <v>50.12771</v>
      </c>
      <c r="E1932" s="1">
        <f t="shared" si="66"/>
        <v>54.727710000000002</v>
      </c>
      <c r="F1932" s="1">
        <v>35.129300000000001</v>
      </c>
      <c r="G1932" s="3">
        <v>40.339100000000002</v>
      </c>
    </row>
    <row r="1933" spans="1:7" x14ac:dyDescent="0.2">
      <c r="A1933" s="1">
        <v>1331.124</v>
      </c>
      <c r="B1933" s="1">
        <v>38.570219999999999</v>
      </c>
      <c r="C1933" s="2">
        <f t="shared" si="65"/>
        <v>42.070219999999999</v>
      </c>
      <c r="D1933" s="1">
        <v>50.23451</v>
      </c>
      <c r="E1933" s="1">
        <f t="shared" si="66"/>
        <v>54.834510000000002</v>
      </c>
      <c r="F1933" s="1">
        <v>35.156199999999998</v>
      </c>
      <c r="G1933" s="3">
        <v>40.363900000000001</v>
      </c>
    </row>
    <row r="1934" spans="1:7" x14ac:dyDescent="0.2">
      <c r="A1934" s="1">
        <v>1331.606</v>
      </c>
      <c r="B1934" s="1">
        <v>38.570219999999999</v>
      </c>
      <c r="C1934" s="2">
        <f t="shared" si="65"/>
        <v>42.070219999999999</v>
      </c>
      <c r="D1934" s="1">
        <v>50.33569</v>
      </c>
      <c r="E1934" s="1">
        <f t="shared" si="66"/>
        <v>54.935690000000001</v>
      </c>
      <c r="F1934" s="1">
        <v>35.183199999999999</v>
      </c>
      <c r="G1934" s="3">
        <v>40.3887</v>
      </c>
    </row>
    <row r="1935" spans="1:7" x14ac:dyDescent="0.2">
      <c r="A1935" s="1">
        <v>1332.0889999999999</v>
      </c>
      <c r="B1935" s="1">
        <v>38.570219999999999</v>
      </c>
      <c r="C1935" s="2">
        <f t="shared" si="65"/>
        <v>42.070219999999999</v>
      </c>
      <c r="D1935" s="1">
        <v>50.42971</v>
      </c>
      <c r="E1935" s="1">
        <f t="shared" si="66"/>
        <v>55.029710000000001</v>
      </c>
      <c r="F1935" s="1">
        <v>35.209899999999998</v>
      </c>
      <c r="G1935" s="3">
        <v>40.4133</v>
      </c>
    </row>
    <row r="1936" spans="1:7" x14ac:dyDescent="0.2">
      <c r="A1936" s="1">
        <v>1332.5709999999999</v>
      </c>
      <c r="B1936" s="1">
        <v>38.570219999999999</v>
      </c>
      <c r="C1936" s="2">
        <f t="shared" si="65"/>
        <v>42.070219999999999</v>
      </c>
      <c r="D1936" s="1">
        <v>50.514809999999997</v>
      </c>
      <c r="E1936" s="1">
        <f t="shared" si="66"/>
        <v>55.114809999999999</v>
      </c>
      <c r="F1936" s="1">
        <v>35.235900000000001</v>
      </c>
      <c r="G1936" s="3">
        <v>40.437199999999997</v>
      </c>
    </row>
    <row r="1937" spans="1:7" x14ac:dyDescent="0.2">
      <c r="A1937" s="1">
        <v>1333.0530000000001</v>
      </c>
      <c r="B1937" s="1">
        <v>38.623530000000002</v>
      </c>
      <c r="C1937" s="2">
        <f t="shared" si="65"/>
        <v>42.123530000000002</v>
      </c>
      <c r="D1937" s="1">
        <v>50.589840000000002</v>
      </c>
      <c r="E1937" s="1">
        <f t="shared" si="66"/>
        <v>55.189840000000004</v>
      </c>
      <c r="F1937" s="1">
        <v>35.260899999999999</v>
      </c>
      <c r="G1937" s="3">
        <v>40.46</v>
      </c>
    </row>
    <row r="1938" spans="1:7" x14ac:dyDescent="0.2">
      <c r="A1938" s="1">
        <v>1333.5350000000001</v>
      </c>
      <c r="B1938" s="1">
        <v>38.602670000000003</v>
      </c>
      <c r="C1938" s="2">
        <f t="shared" si="65"/>
        <v>42.102670000000003</v>
      </c>
      <c r="D1938" s="1">
        <v>50.654380000000003</v>
      </c>
      <c r="E1938" s="1">
        <f t="shared" si="66"/>
        <v>55.254380000000005</v>
      </c>
      <c r="F1938" s="1">
        <v>35.284599999999998</v>
      </c>
      <c r="G1938" s="3">
        <v>40.4816</v>
      </c>
    </row>
    <row r="1939" spans="1:7" x14ac:dyDescent="0.2">
      <c r="A1939" s="1">
        <v>1334.0170000000001</v>
      </c>
      <c r="B1939" s="1">
        <v>38.602670000000003</v>
      </c>
      <c r="C1939" s="2">
        <f t="shared" si="65"/>
        <v>42.102670000000003</v>
      </c>
      <c r="D1939" s="1">
        <v>50.709040000000002</v>
      </c>
      <c r="E1939" s="1">
        <f t="shared" si="66"/>
        <v>55.309040000000003</v>
      </c>
      <c r="F1939" s="1">
        <v>35.307000000000002</v>
      </c>
      <c r="G1939" s="3">
        <v>40.502099999999999</v>
      </c>
    </row>
    <row r="1940" spans="1:7" x14ac:dyDescent="0.2">
      <c r="A1940" s="1">
        <v>1334.499</v>
      </c>
      <c r="B1940" s="1">
        <v>38.602670000000003</v>
      </c>
      <c r="C1940" s="2">
        <f t="shared" si="65"/>
        <v>42.102670000000003</v>
      </c>
      <c r="D1940" s="1">
        <v>50.75488</v>
      </c>
      <c r="E1940" s="1">
        <f t="shared" si="66"/>
        <v>55.354880000000001</v>
      </c>
      <c r="F1940" s="1">
        <v>35.328400000000002</v>
      </c>
      <c r="G1940" s="3">
        <v>40.521999999999998</v>
      </c>
    </row>
    <row r="1941" spans="1:7" x14ac:dyDescent="0.2">
      <c r="A1941" s="1">
        <v>1334.981</v>
      </c>
      <c r="B1941" s="1">
        <v>38.602670000000003</v>
      </c>
      <c r="C1941" s="2">
        <f t="shared" si="65"/>
        <v>42.102670000000003</v>
      </c>
      <c r="D1941" s="1">
        <v>50.792949999999998</v>
      </c>
      <c r="E1941" s="1">
        <f t="shared" si="66"/>
        <v>55.392949999999999</v>
      </c>
      <c r="F1941" s="1">
        <v>35.349400000000003</v>
      </c>
      <c r="G1941" s="3">
        <v>40.541600000000003</v>
      </c>
    </row>
    <row r="1942" spans="1:7" x14ac:dyDescent="0.2">
      <c r="A1942" s="1">
        <v>1335.463</v>
      </c>
      <c r="B1942" s="1">
        <v>38.602670000000003</v>
      </c>
      <c r="C1942" s="2">
        <f t="shared" si="65"/>
        <v>42.102670000000003</v>
      </c>
      <c r="D1942" s="1">
        <v>50.823929999999997</v>
      </c>
      <c r="E1942" s="1">
        <f t="shared" si="66"/>
        <v>55.423929999999999</v>
      </c>
      <c r="F1942" s="1">
        <v>35.370399999999997</v>
      </c>
      <c r="G1942" s="3">
        <v>40.561599999999999</v>
      </c>
    </row>
    <row r="1943" spans="1:7" x14ac:dyDescent="0.2">
      <c r="A1943" s="1">
        <v>1335.9449999999999</v>
      </c>
      <c r="B1943" s="1">
        <v>38.602670000000003</v>
      </c>
      <c r="C1943" s="2">
        <f t="shared" si="65"/>
        <v>42.102670000000003</v>
      </c>
      <c r="D1943" s="1">
        <v>50.848529999999997</v>
      </c>
      <c r="E1943" s="1">
        <f t="shared" si="66"/>
        <v>55.448529999999998</v>
      </c>
      <c r="F1943" s="1">
        <v>35.391500000000001</v>
      </c>
      <c r="G1943" s="3">
        <v>40.581800000000001</v>
      </c>
    </row>
    <row r="1944" spans="1:7" x14ac:dyDescent="0.2">
      <c r="A1944" s="1">
        <v>1336.4269999999999</v>
      </c>
      <c r="B1944" s="1">
        <v>38.602670000000003</v>
      </c>
      <c r="C1944" s="2">
        <f t="shared" si="65"/>
        <v>42.102670000000003</v>
      </c>
      <c r="D1944" s="1">
        <v>50.868099999999998</v>
      </c>
      <c r="E1944" s="1">
        <f t="shared" si="66"/>
        <v>55.4681</v>
      </c>
      <c r="F1944" s="1">
        <v>35.412700000000001</v>
      </c>
      <c r="G1944" s="3">
        <v>40.6021</v>
      </c>
    </row>
    <row r="1945" spans="1:7" x14ac:dyDescent="0.2">
      <c r="A1945" s="1">
        <v>1336.91</v>
      </c>
      <c r="B1945" s="1">
        <v>38.602670000000003</v>
      </c>
      <c r="C1945" s="2">
        <f t="shared" si="65"/>
        <v>42.102670000000003</v>
      </c>
      <c r="D1945" s="1">
        <v>50.884720000000002</v>
      </c>
      <c r="E1945" s="1">
        <f t="shared" si="66"/>
        <v>55.484720000000003</v>
      </c>
      <c r="F1945" s="1">
        <v>35.433700000000002</v>
      </c>
      <c r="G1945" s="3">
        <v>40.622100000000003</v>
      </c>
    </row>
    <row r="1946" spans="1:7" x14ac:dyDescent="0.2">
      <c r="A1946" s="1">
        <v>1337.3920000000001</v>
      </c>
      <c r="B1946" s="1">
        <v>38.602670000000003</v>
      </c>
      <c r="C1946" s="2">
        <f t="shared" si="65"/>
        <v>42.102670000000003</v>
      </c>
      <c r="D1946" s="1">
        <v>50.901649999999997</v>
      </c>
      <c r="E1946" s="1">
        <f t="shared" si="66"/>
        <v>55.501649999999998</v>
      </c>
      <c r="F1946" s="1">
        <v>35.4544</v>
      </c>
      <c r="G1946" s="3">
        <v>40.641199999999998</v>
      </c>
    </row>
    <row r="1947" spans="1:7" x14ac:dyDescent="0.2">
      <c r="A1947" s="1">
        <v>1337.874</v>
      </c>
      <c r="B1947" s="1">
        <v>38.602670000000003</v>
      </c>
      <c r="C1947" s="2">
        <f t="shared" si="65"/>
        <v>42.102670000000003</v>
      </c>
      <c r="D1947" s="1">
        <v>50.92315</v>
      </c>
      <c r="E1947" s="1">
        <f t="shared" si="66"/>
        <v>55.523150000000001</v>
      </c>
      <c r="F1947" s="1">
        <v>35.474499999999999</v>
      </c>
      <c r="G1947" s="3">
        <v>40.659599999999998</v>
      </c>
    </row>
    <row r="1948" spans="1:7" x14ac:dyDescent="0.2">
      <c r="A1948" s="1">
        <v>1338.356</v>
      </c>
      <c r="B1948" s="1">
        <v>38.702669999999998</v>
      </c>
      <c r="C1948" s="2">
        <f t="shared" si="65"/>
        <v>42.202669999999998</v>
      </c>
      <c r="D1948" s="1">
        <v>50.952649999999998</v>
      </c>
      <c r="E1948" s="1">
        <f t="shared" si="66"/>
        <v>55.55265</v>
      </c>
      <c r="F1948" s="1">
        <v>35.494399999999999</v>
      </c>
      <c r="G1948" s="3">
        <v>40.677399999999999</v>
      </c>
    </row>
    <row r="1949" spans="1:7" x14ac:dyDescent="0.2">
      <c r="A1949" s="1">
        <v>1338.838</v>
      </c>
      <c r="B1949" s="1">
        <v>38.702669999999998</v>
      </c>
      <c r="C1949" s="2">
        <f t="shared" si="65"/>
        <v>42.202669999999998</v>
      </c>
      <c r="D1949" s="1">
        <v>50.992829999999998</v>
      </c>
      <c r="E1949" s="1">
        <f t="shared" si="66"/>
        <v>55.592829999999999</v>
      </c>
      <c r="F1949" s="1">
        <v>35.514299999999999</v>
      </c>
      <c r="G1949" s="3">
        <v>40.695099999999996</v>
      </c>
    </row>
    <row r="1950" spans="1:7" x14ac:dyDescent="0.2">
      <c r="A1950" s="1">
        <v>1339.32</v>
      </c>
      <c r="B1950" s="1">
        <v>38.702669999999998</v>
      </c>
      <c r="C1950" s="2">
        <f t="shared" si="65"/>
        <v>42.202669999999998</v>
      </c>
      <c r="D1950" s="1">
        <v>51.044440000000002</v>
      </c>
      <c r="E1950" s="1">
        <f t="shared" si="66"/>
        <v>55.644440000000003</v>
      </c>
      <c r="F1950" s="1">
        <v>35.534500000000001</v>
      </c>
      <c r="G1950" s="3">
        <v>40.713299999999997</v>
      </c>
    </row>
    <row r="1951" spans="1:7" x14ac:dyDescent="0.2">
      <c r="A1951" s="1">
        <v>1339.8019999999999</v>
      </c>
      <c r="B1951" s="1">
        <v>38.702669999999998</v>
      </c>
      <c r="C1951" s="2">
        <f t="shared" si="65"/>
        <v>42.202669999999998</v>
      </c>
      <c r="D1951" s="1">
        <v>51.105670000000003</v>
      </c>
      <c r="E1951" s="1">
        <f t="shared" si="66"/>
        <v>55.705670000000005</v>
      </c>
      <c r="F1951" s="1">
        <v>35.555199999999999</v>
      </c>
      <c r="G1951" s="3">
        <v>40.732100000000003</v>
      </c>
    </row>
    <row r="1952" spans="1:7" x14ac:dyDescent="0.2">
      <c r="A1952" s="1">
        <v>1340.2840000000001</v>
      </c>
      <c r="B1952" s="1">
        <v>38.702669999999998</v>
      </c>
      <c r="C1952" s="2">
        <f t="shared" si="65"/>
        <v>42.202669999999998</v>
      </c>
      <c r="D1952" s="1">
        <v>51.173220000000001</v>
      </c>
      <c r="E1952" s="1">
        <f t="shared" si="66"/>
        <v>55.773220000000002</v>
      </c>
      <c r="F1952" s="1">
        <v>35.5762</v>
      </c>
      <c r="G1952" s="3">
        <v>40.751399999999997</v>
      </c>
    </row>
    <row r="1953" spans="1:7" x14ac:dyDescent="0.2">
      <c r="A1953" s="1">
        <v>1340.7670000000001</v>
      </c>
      <c r="B1953" s="1">
        <v>38.702669999999998</v>
      </c>
      <c r="C1953" s="2">
        <f t="shared" si="65"/>
        <v>42.202669999999998</v>
      </c>
      <c r="D1953" s="1">
        <v>51.242840000000001</v>
      </c>
      <c r="E1953" s="1">
        <f t="shared" si="66"/>
        <v>55.842840000000002</v>
      </c>
      <c r="F1953" s="1">
        <v>35.597099999999998</v>
      </c>
      <c r="G1953" s="3">
        <v>40.770899999999997</v>
      </c>
    </row>
    <row r="1954" spans="1:7" x14ac:dyDescent="0.2">
      <c r="A1954" s="1">
        <v>1341.249</v>
      </c>
      <c r="B1954" s="1">
        <v>38.802669999999999</v>
      </c>
      <c r="C1954" s="2">
        <f t="shared" si="65"/>
        <v>42.302669999999999</v>
      </c>
      <c r="D1954" s="1">
        <v>51.311799999999998</v>
      </c>
      <c r="E1954" s="1">
        <f t="shared" si="66"/>
        <v>55.911799999999999</v>
      </c>
      <c r="F1954" s="1">
        <v>35.617699999999999</v>
      </c>
      <c r="G1954" s="3">
        <v>40.790300000000002</v>
      </c>
    </row>
    <row r="1955" spans="1:7" x14ac:dyDescent="0.2">
      <c r="A1955" s="1">
        <v>1341.731</v>
      </c>
      <c r="B1955" s="1">
        <v>38.802669999999999</v>
      </c>
      <c r="C1955" s="2">
        <f t="shared" si="65"/>
        <v>42.302669999999999</v>
      </c>
      <c r="D1955" s="1">
        <v>51.377800000000001</v>
      </c>
      <c r="E1955" s="1">
        <f t="shared" si="66"/>
        <v>55.977800000000002</v>
      </c>
      <c r="F1955" s="1">
        <v>35.637799999999999</v>
      </c>
      <c r="G1955" s="3">
        <v>40.809100000000001</v>
      </c>
    </row>
    <row r="1956" spans="1:7" x14ac:dyDescent="0.2">
      <c r="A1956" s="1">
        <v>1342.213</v>
      </c>
      <c r="B1956" s="1">
        <v>38.802669999999999</v>
      </c>
      <c r="C1956" s="2">
        <f t="shared" si="65"/>
        <v>42.302669999999999</v>
      </c>
      <c r="D1956" s="1">
        <v>51.439920000000001</v>
      </c>
      <c r="E1956" s="1">
        <f t="shared" si="66"/>
        <v>56.039920000000002</v>
      </c>
      <c r="F1956" s="1">
        <v>35.657299999999999</v>
      </c>
      <c r="G1956" s="3">
        <v>40.827399999999997</v>
      </c>
    </row>
    <row r="1957" spans="1:7" x14ac:dyDescent="0.2">
      <c r="A1957" s="1">
        <v>1342.6949999999999</v>
      </c>
      <c r="B1957" s="1">
        <v>38.802669999999999</v>
      </c>
      <c r="C1957" s="2">
        <f t="shared" si="65"/>
        <v>42.302669999999999</v>
      </c>
      <c r="D1957" s="1">
        <v>51.498559999999998</v>
      </c>
      <c r="E1957" s="1">
        <f t="shared" si="66"/>
        <v>56.098559999999999</v>
      </c>
      <c r="F1957" s="1">
        <v>35.676600000000001</v>
      </c>
      <c r="G1957" s="3">
        <v>40.845300000000002</v>
      </c>
    </row>
    <row r="1958" spans="1:7" x14ac:dyDescent="0.2">
      <c r="A1958" s="1">
        <v>1343.1769999999999</v>
      </c>
      <c r="B1958" s="1">
        <v>38.808669999999999</v>
      </c>
      <c r="C1958" s="2">
        <f t="shared" si="65"/>
        <v>42.308669999999999</v>
      </c>
      <c r="D1958" s="1">
        <v>51.554040000000001</v>
      </c>
      <c r="E1958" s="1">
        <f t="shared" si="66"/>
        <v>56.154040000000002</v>
      </c>
      <c r="F1958" s="1">
        <v>35.695700000000002</v>
      </c>
      <c r="G1958" s="3">
        <v>40.862900000000003</v>
      </c>
    </row>
    <row r="1959" spans="1:7" x14ac:dyDescent="0.2">
      <c r="A1959" s="1">
        <v>1343.6590000000001</v>
      </c>
      <c r="B1959" s="1">
        <v>38.808669999999999</v>
      </c>
      <c r="C1959" s="2">
        <f t="shared" si="65"/>
        <v>42.308669999999999</v>
      </c>
      <c r="D1959" s="1">
        <v>51.606900000000003</v>
      </c>
      <c r="E1959" s="1">
        <f t="shared" si="66"/>
        <v>56.206900000000005</v>
      </c>
      <c r="F1959" s="1">
        <v>35.714599999999997</v>
      </c>
      <c r="G1959" s="3">
        <v>40.880000000000003</v>
      </c>
    </row>
    <row r="1960" spans="1:7" x14ac:dyDescent="0.2">
      <c r="A1960" s="1">
        <v>1344.1410000000001</v>
      </c>
      <c r="B1960" s="1">
        <v>38.808669999999999</v>
      </c>
      <c r="C1960" s="2">
        <f t="shared" si="65"/>
        <v>42.308669999999999</v>
      </c>
      <c r="D1960" s="1">
        <v>51.657389999999999</v>
      </c>
      <c r="E1960" s="1">
        <f t="shared" si="66"/>
        <v>56.257390000000001</v>
      </c>
      <c r="F1960" s="1">
        <v>35.732799999999997</v>
      </c>
      <c r="G1960" s="3">
        <v>40.896500000000003</v>
      </c>
    </row>
    <row r="1961" spans="1:7" x14ac:dyDescent="0.2">
      <c r="A1961" s="1">
        <v>1344.624</v>
      </c>
      <c r="B1961" s="1">
        <v>38.808669999999999</v>
      </c>
      <c r="C1961" s="2">
        <f t="shared" si="65"/>
        <v>42.308669999999999</v>
      </c>
      <c r="D1961" s="1">
        <v>51.706180000000003</v>
      </c>
      <c r="E1961" s="1">
        <f t="shared" si="66"/>
        <v>56.306180000000005</v>
      </c>
      <c r="F1961" s="1">
        <v>35.749899999999997</v>
      </c>
      <c r="G1961" s="3">
        <v>40.911700000000003</v>
      </c>
    </row>
    <row r="1962" spans="1:7" x14ac:dyDescent="0.2">
      <c r="A1962" s="1">
        <v>1345.106</v>
      </c>
      <c r="B1962" s="1">
        <v>38.808669999999999</v>
      </c>
      <c r="C1962" s="2">
        <f t="shared" si="65"/>
        <v>42.308669999999999</v>
      </c>
      <c r="D1962" s="1">
        <v>51.753889999999998</v>
      </c>
      <c r="E1962" s="1">
        <f t="shared" si="66"/>
        <v>56.35389</v>
      </c>
      <c r="F1962" s="1">
        <v>35.765700000000002</v>
      </c>
      <c r="G1962" s="3">
        <v>40.9255</v>
      </c>
    </row>
    <row r="1963" spans="1:7" x14ac:dyDescent="0.2">
      <c r="A1963" s="1">
        <v>1345.588</v>
      </c>
      <c r="B1963" s="1">
        <v>38.808669999999999</v>
      </c>
      <c r="C1963" s="2">
        <f t="shared" si="65"/>
        <v>42.308669999999999</v>
      </c>
      <c r="D1963" s="1">
        <v>51.800930000000001</v>
      </c>
      <c r="E1963" s="1">
        <f t="shared" si="66"/>
        <v>56.400930000000002</v>
      </c>
      <c r="F1963" s="1">
        <v>35.78</v>
      </c>
      <c r="G1963" s="3">
        <v>40.9377</v>
      </c>
    </row>
    <row r="1964" spans="1:7" x14ac:dyDescent="0.2">
      <c r="A1964" s="1">
        <v>1346.07</v>
      </c>
      <c r="B1964" s="1">
        <v>38.808669999999999</v>
      </c>
      <c r="C1964" s="2">
        <f t="shared" si="65"/>
        <v>42.308669999999999</v>
      </c>
      <c r="D1964" s="1">
        <v>51.847389999999997</v>
      </c>
      <c r="E1964" s="1">
        <f t="shared" si="66"/>
        <v>56.447389999999999</v>
      </c>
      <c r="F1964" s="1">
        <v>35.793199999999999</v>
      </c>
      <c r="G1964" s="3">
        <v>40.948900000000002</v>
      </c>
    </row>
    <row r="1965" spans="1:7" x14ac:dyDescent="0.2">
      <c r="A1965" s="1">
        <v>1346.5519999999999</v>
      </c>
      <c r="B1965" s="1">
        <v>38.808669999999999</v>
      </c>
      <c r="C1965" s="2">
        <f t="shared" si="65"/>
        <v>42.308669999999999</v>
      </c>
      <c r="D1965" s="1">
        <v>51.892969999999998</v>
      </c>
      <c r="E1965" s="1">
        <f t="shared" si="66"/>
        <v>56.49297</v>
      </c>
      <c r="F1965" s="1">
        <v>35.805799999999998</v>
      </c>
      <c r="G1965" s="3">
        <v>40.959400000000002</v>
      </c>
    </row>
    <row r="1966" spans="1:7" x14ac:dyDescent="0.2">
      <c r="A1966" s="1">
        <v>1347.0340000000001</v>
      </c>
      <c r="B1966" s="1">
        <v>38.808669999999999</v>
      </c>
      <c r="C1966" s="2">
        <f t="shared" si="65"/>
        <v>42.308669999999999</v>
      </c>
      <c r="D1966" s="1">
        <v>51.936950000000003</v>
      </c>
      <c r="E1966" s="1">
        <f t="shared" si="66"/>
        <v>56.536950000000004</v>
      </c>
      <c r="F1966" s="1">
        <v>35.8185</v>
      </c>
      <c r="G1966" s="3">
        <v>40.970100000000002</v>
      </c>
    </row>
    <row r="1967" spans="1:7" x14ac:dyDescent="0.2">
      <c r="A1967" s="1">
        <v>1347.5160000000001</v>
      </c>
      <c r="B1967" s="1">
        <v>38.808669999999999</v>
      </c>
      <c r="C1967" s="2">
        <f t="shared" si="65"/>
        <v>42.308669999999999</v>
      </c>
      <c r="D1967" s="1">
        <v>51.978960000000001</v>
      </c>
      <c r="E1967" s="1">
        <f t="shared" si="66"/>
        <v>56.578960000000002</v>
      </c>
      <c r="F1967" s="1">
        <v>35.831299999999999</v>
      </c>
      <c r="G1967" s="3">
        <v>40.981000000000002</v>
      </c>
    </row>
    <row r="1968" spans="1:7" x14ac:dyDescent="0.2">
      <c r="A1968" s="1">
        <v>1347.998</v>
      </c>
      <c r="B1968" s="1">
        <v>38.828659999999999</v>
      </c>
      <c r="C1968" s="2">
        <f t="shared" si="65"/>
        <v>42.328659999999999</v>
      </c>
      <c r="D1968" s="1">
        <v>52.019210000000001</v>
      </c>
      <c r="E1968" s="1">
        <f t="shared" si="66"/>
        <v>56.619210000000002</v>
      </c>
      <c r="F1968" s="1">
        <v>35.844299999999997</v>
      </c>
      <c r="G1968" s="3">
        <v>40.992100000000001</v>
      </c>
    </row>
    <row r="1969" spans="1:7" x14ac:dyDescent="0.2">
      <c r="A1969" s="1">
        <v>1348.48</v>
      </c>
      <c r="B1969" s="1">
        <v>38.85033</v>
      </c>
      <c r="C1969" s="2">
        <f t="shared" si="65"/>
        <v>42.35033</v>
      </c>
      <c r="D1969" s="1">
        <v>52.058770000000003</v>
      </c>
      <c r="E1969" s="1">
        <f t="shared" si="66"/>
        <v>56.658770000000004</v>
      </c>
      <c r="F1969" s="1">
        <v>35.856900000000003</v>
      </c>
      <c r="G1969" s="3">
        <v>41.003100000000003</v>
      </c>
    </row>
    <row r="1970" spans="1:7" x14ac:dyDescent="0.2">
      <c r="A1970" s="1">
        <v>1348.963</v>
      </c>
      <c r="B1970" s="1">
        <v>38.873890000000003</v>
      </c>
      <c r="C1970" s="2">
        <f t="shared" si="65"/>
        <v>42.373890000000003</v>
      </c>
      <c r="D1970" s="1">
        <v>52.099440000000001</v>
      </c>
      <c r="E1970" s="1">
        <f t="shared" si="66"/>
        <v>56.699440000000003</v>
      </c>
      <c r="F1970" s="1">
        <v>35.868699999999997</v>
      </c>
      <c r="G1970" s="3">
        <v>41.013399999999997</v>
      </c>
    </row>
    <row r="1971" spans="1:7" x14ac:dyDescent="0.2">
      <c r="A1971" s="1">
        <v>1349.4449999999999</v>
      </c>
      <c r="B1971" s="1">
        <v>38.898989999999998</v>
      </c>
      <c r="C1971" s="2">
        <f t="shared" si="65"/>
        <v>42.398989999999998</v>
      </c>
      <c r="D1971" s="1">
        <v>52.143000000000001</v>
      </c>
      <c r="E1971" s="1">
        <f t="shared" si="66"/>
        <v>56.743000000000002</v>
      </c>
      <c r="F1971" s="1">
        <v>35.879199999999997</v>
      </c>
      <c r="G1971" s="3">
        <v>41.0227</v>
      </c>
    </row>
    <row r="1972" spans="1:7" x14ac:dyDescent="0.2">
      <c r="A1972" s="1">
        <v>1349.9269999999999</v>
      </c>
      <c r="B1972" s="1">
        <v>38.924959999999999</v>
      </c>
      <c r="C1972" s="2">
        <f t="shared" si="65"/>
        <v>42.424959999999999</v>
      </c>
      <c r="D1972" s="1">
        <v>52.190399999999997</v>
      </c>
      <c r="E1972" s="1">
        <f t="shared" si="66"/>
        <v>56.790399999999998</v>
      </c>
      <c r="F1972" s="1">
        <v>35.8887</v>
      </c>
      <c r="G1972" s="3">
        <v>41.031199999999998</v>
      </c>
    </row>
    <row r="1973" spans="1:7" x14ac:dyDescent="0.2">
      <c r="A1973" s="1">
        <v>1350.4090000000001</v>
      </c>
      <c r="B1973" s="1">
        <v>38.951070000000001</v>
      </c>
      <c r="C1973" s="2">
        <f t="shared" si="65"/>
        <v>42.451070000000001</v>
      </c>
      <c r="D1973" s="1">
        <v>52.241289999999999</v>
      </c>
      <c r="E1973" s="1">
        <f t="shared" si="66"/>
        <v>56.841290000000001</v>
      </c>
      <c r="F1973" s="1">
        <v>35.897399999999998</v>
      </c>
      <c r="G1973" s="3">
        <v>41.039099999999998</v>
      </c>
    </row>
    <row r="1974" spans="1:7" x14ac:dyDescent="0.2">
      <c r="A1974" s="1">
        <v>1350.8910000000001</v>
      </c>
      <c r="B1974" s="1">
        <v>38.976869999999998</v>
      </c>
      <c r="C1974" s="2">
        <f t="shared" si="65"/>
        <v>42.476869999999998</v>
      </c>
      <c r="D1974" s="1">
        <v>52.294170000000001</v>
      </c>
      <c r="E1974" s="1">
        <f t="shared" si="66"/>
        <v>56.894170000000003</v>
      </c>
      <c r="F1974" s="1">
        <v>35.905900000000003</v>
      </c>
      <c r="G1974" s="3">
        <v>41.046999999999997</v>
      </c>
    </row>
    <row r="1975" spans="1:7" x14ac:dyDescent="0.2">
      <c r="A1975" s="1">
        <v>1351.373</v>
      </c>
      <c r="B1975" s="1">
        <v>39.002180000000003</v>
      </c>
      <c r="C1975" s="2">
        <f t="shared" si="65"/>
        <v>42.502180000000003</v>
      </c>
      <c r="D1975" s="1">
        <v>52.346980000000002</v>
      </c>
      <c r="E1975" s="1">
        <f t="shared" si="66"/>
        <v>56.946980000000003</v>
      </c>
      <c r="F1975" s="1">
        <v>35.914700000000003</v>
      </c>
      <c r="G1975" s="3">
        <v>41.055</v>
      </c>
    </row>
    <row r="1976" spans="1:7" x14ac:dyDescent="0.2">
      <c r="A1976" s="1">
        <v>1351.855</v>
      </c>
      <c r="B1976" s="1">
        <v>39.02702</v>
      </c>
      <c r="C1976" s="2">
        <f t="shared" si="65"/>
        <v>42.52702</v>
      </c>
      <c r="D1976" s="1">
        <v>52.398040000000002</v>
      </c>
      <c r="E1976" s="1">
        <f t="shared" si="66"/>
        <v>56.998040000000003</v>
      </c>
      <c r="F1976" s="1">
        <v>35.923900000000003</v>
      </c>
      <c r="G1976" s="3">
        <v>41.063099999999999</v>
      </c>
    </row>
    <row r="1977" spans="1:7" x14ac:dyDescent="0.2">
      <c r="A1977" s="1">
        <v>1352.337</v>
      </c>
      <c r="B1977" s="1">
        <v>39.051540000000003</v>
      </c>
      <c r="C1977" s="2">
        <f t="shared" si="65"/>
        <v>42.551540000000003</v>
      </c>
      <c r="D1977" s="1">
        <v>52.446930000000002</v>
      </c>
      <c r="E1977" s="1">
        <f t="shared" si="66"/>
        <v>57.046930000000003</v>
      </c>
      <c r="F1977" s="1">
        <v>35.933100000000003</v>
      </c>
      <c r="G1977" s="3">
        <v>41.070900000000002</v>
      </c>
    </row>
    <row r="1978" spans="1:7" x14ac:dyDescent="0.2">
      <c r="A1978" s="1">
        <v>1352.819</v>
      </c>
      <c r="B1978" s="1">
        <v>39.075980000000001</v>
      </c>
      <c r="C1978" s="2">
        <f t="shared" si="65"/>
        <v>42.575980000000001</v>
      </c>
      <c r="D1978" s="1">
        <v>52.49456</v>
      </c>
      <c r="E1978" s="1">
        <f t="shared" si="66"/>
        <v>57.094560000000001</v>
      </c>
      <c r="F1978" s="1">
        <v>35.942</v>
      </c>
      <c r="G1978" s="3">
        <v>41.078000000000003</v>
      </c>
    </row>
    <row r="1979" spans="1:7" x14ac:dyDescent="0.2">
      <c r="A1979" s="1">
        <v>1353.3019999999999</v>
      </c>
      <c r="B1979" s="1">
        <v>39.100650000000002</v>
      </c>
      <c r="C1979" s="2">
        <f t="shared" ref="C1979:C2042" si="67">B1979+3.5</f>
        <v>42.600650000000002</v>
      </c>
      <c r="D1979" s="1">
        <v>52.542870000000001</v>
      </c>
      <c r="E1979" s="1">
        <f t="shared" si="66"/>
        <v>57.142870000000002</v>
      </c>
      <c r="F1979" s="1">
        <v>35.949800000000003</v>
      </c>
      <c r="G1979" s="3">
        <v>41.083799999999997</v>
      </c>
    </row>
    <row r="1980" spans="1:7" x14ac:dyDescent="0.2">
      <c r="A1980" s="1">
        <v>1353.7840000000001</v>
      </c>
      <c r="B1980" s="1">
        <v>39.125889999999998</v>
      </c>
      <c r="C1980" s="2">
        <f t="shared" si="67"/>
        <v>42.625889999999998</v>
      </c>
      <c r="D1980" s="1">
        <v>52.593640000000001</v>
      </c>
      <c r="E1980" s="1">
        <f t="shared" si="66"/>
        <v>57.193640000000002</v>
      </c>
      <c r="F1980" s="1">
        <v>35.956299999999999</v>
      </c>
      <c r="G1980" s="3">
        <v>41.088200000000001</v>
      </c>
    </row>
    <row r="1981" spans="1:7" x14ac:dyDescent="0.2">
      <c r="A1981" s="1">
        <v>1354.2660000000001</v>
      </c>
      <c r="B1981" s="1">
        <v>39.15213</v>
      </c>
      <c r="C1981" s="2">
        <f t="shared" si="67"/>
        <v>42.65213</v>
      </c>
      <c r="D1981" s="1">
        <v>52.647959999999998</v>
      </c>
      <c r="E1981" s="1">
        <f t="shared" si="66"/>
        <v>57.247959999999999</v>
      </c>
      <c r="F1981" s="1">
        <v>35.961500000000001</v>
      </c>
      <c r="G1981" s="3">
        <v>41.0916</v>
      </c>
    </row>
    <row r="1982" spans="1:7" x14ac:dyDescent="0.2">
      <c r="A1982" s="1">
        <v>1354.748</v>
      </c>
      <c r="B1982" s="1">
        <v>39.1798</v>
      </c>
      <c r="C1982" s="2">
        <f t="shared" si="67"/>
        <v>42.6798</v>
      </c>
      <c r="D1982" s="1">
        <v>52.705860000000001</v>
      </c>
      <c r="E1982" s="1">
        <f t="shared" si="66"/>
        <v>57.305860000000003</v>
      </c>
      <c r="F1982" s="1">
        <v>35.965499999999999</v>
      </c>
      <c r="G1982" s="3">
        <v>41.094000000000001</v>
      </c>
    </row>
    <row r="1983" spans="1:7" x14ac:dyDescent="0.2">
      <c r="A1983" s="1">
        <v>1355.23</v>
      </c>
      <c r="B1983" s="1">
        <v>39.20899</v>
      </c>
      <c r="C1983" s="2">
        <f t="shared" si="67"/>
        <v>42.70899</v>
      </c>
      <c r="D1983" s="1">
        <v>52.76632</v>
      </c>
      <c r="E1983" s="1">
        <f t="shared" si="66"/>
        <v>57.366320000000002</v>
      </c>
      <c r="F1983" s="1">
        <v>35.968800000000002</v>
      </c>
      <c r="G1983" s="3">
        <v>41.0959</v>
      </c>
    </row>
    <row r="1984" spans="1:7" x14ac:dyDescent="0.2">
      <c r="A1984" s="1">
        <v>1355.712</v>
      </c>
      <c r="B1984" s="1">
        <v>39.239409999999999</v>
      </c>
      <c r="C1984" s="2">
        <f t="shared" si="67"/>
        <v>42.739409999999999</v>
      </c>
      <c r="D1984" s="1">
        <v>52.828130000000002</v>
      </c>
      <c r="E1984" s="1">
        <f t="shared" si="66"/>
        <v>57.428130000000003</v>
      </c>
      <c r="F1984" s="1">
        <v>35.971200000000003</v>
      </c>
      <c r="G1984" s="3">
        <v>41.0974</v>
      </c>
    </row>
    <row r="1985" spans="1:7" x14ac:dyDescent="0.2">
      <c r="A1985" s="1">
        <v>1356.194</v>
      </c>
      <c r="B1985" s="1">
        <v>39.270189999999999</v>
      </c>
      <c r="C1985" s="2">
        <f t="shared" si="67"/>
        <v>42.770189999999999</v>
      </c>
      <c r="D1985" s="1">
        <v>52.890259999999998</v>
      </c>
      <c r="E1985" s="1">
        <f t="shared" si="66"/>
        <v>57.490259999999999</v>
      </c>
      <c r="F1985" s="1">
        <v>35.972900000000003</v>
      </c>
      <c r="G1985" s="3">
        <v>41.098300000000002</v>
      </c>
    </row>
    <row r="1986" spans="1:7" x14ac:dyDescent="0.2">
      <c r="A1986" s="1">
        <v>1356.6759999999999</v>
      </c>
      <c r="B1986" s="1">
        <v>39.3005</v>
      </c>
      <c r="C1986" s="2">
        <f t="shared" si="67"/>
        <v>42.8005</v>
      </c>
      <c r="D1986" s="1">
        <v>52.952590000000001</v>
      </c>
      <c r="E1986" s="1">
        <f t="shared" si="66"/>
        <v>57.552590000000002</v>
      </c>
      <c r="F1986" s="1">
        <v>35.973599999999998</v>
      </c>
      <c r="G1986" s="3">
        <v>41.098399999999998</v>
      </c>
    </row>
    <row r="1987" spans="1:7" x14ac:dyDescent="0.2">
      <c r="A1987" s="1">
        <v>1357.1590000000001</v>
      </c>
      <c r="B1987" s="1">
        <v>39.329039999999999</v>
      </c>
      <c r="C1987" s="2">
        <f t="shared" si="67"/>
        <v>42.829039999999999</v>
      </c>
      <c r="D1987" s="1">
        <v>53.014830000000003</v>
      </c>
      <c r="E1987" s="1">
        <f t="shared" ref="E1987:E2050" si="68">D1987+4.6</f>
        <v>57.614830000000005</v>
      </c>
      <c r="F1987" s="1">
        <v>35.972999999999999</v>
      </c>
      <c r="G1987" s="3">
        <v>41.0974</v>
      </c>
    </row>
    <row r="1988" spans="1:7" x14ac:dyDescent="0.2">
      <c r="A1988" s="1">
        <v>1357.6410000000001</v>
      </c>
      <c r="B1988" s="1">
        <v>39.354730000000004</v>
      </c>
      <c r="C1988" s="2">
        <f t="shared" si="67"/>
        <v>42.854730000000004</v>
      </c>
      <c r="D1988" s="1">
        <v>53.076230000000002</v>
      </c>
      <c r="E1988" s="1">
        <f t="shared" si="68"/>
        <v>57.676230000000004</v>
      </c>
      <c r="F1988" s="1">
        <v>35.971200000000003</v>
      </c>
      <c r="G1988" s="3">
        <v>41.095300000000002</v>
      </c>
    </row>
    <row r="1989" spans="1:7" x14ac:dyDescent="0.2">
      <c r="A1989" s="1">
        <v>1358.123</v>
      </c>
      <c r="B1989" s="1">
        <v>39.376950000000001</v>
      </c>
      <c r="C1989" s="2">
        <f t="shared" si="67"/>
        <v>42.876950000000001</v>
      </c>
      <c r="D1989" s="1">
        <v>53.13541</v>
      </c>
      <c r="E1989" s="1">
        <f t="shared" si="68"/>
        <v>57.735410000000002</v>
      </c>
      <c r="F1989" s="1">
        <v>35.968200000000003</v>
      </c>
      <c r="G1989" s="3">
        <v>41.092100000000002</v>
      </c>
    </row>
    <row r="1990" spans="1:7" x14ac:dyDescent="0.2">
      <c r="A1990" s="1">
        <v>1358.605</v>
      </c>
      <c r="B1990" s="1">
        <v>39.395240000000001</v>
      </c>
      <c r="C1990" s="2">
        <f t="shared" si="67"/>
        <v>42.895240000000001</v>
      </c>
      <c r="D1990" s="1">
        <v>53.189950000000003</v>
      </c>
      <c r="E1990" s="1">
        <f t="shared" si="68"/>
        <v>57.789950000000005</v>
      </c>
      <c r="F1990" s="1">
        <v>35.964300000000001</v>
      </c>
      <c r="G1990" s="3">
        <v>41.087899999999998</v>
      </c>
    </row>
    <row r="1991" spans="1:7" x14ac:dyDescent="0.2">
      <c r="A1991" s="1">
        <v>1359.087</v>
      </c>
      <c r="B1991" s="1">
        <v>39.409590000000001</v>
      </c>
      <c r="C1991" s="2">
        <f t="shared" si="67"/>
        <v>42.909590000000001</v>
      </c>
      <c r="D1991" s="1">
        <v>53.237639999999999</v>
      </c>
      <c r="E1991" s="1">
        <f t="shared" si="68"/>
        <v>57.83764</v>
      </c>
      <c r="F1991" s="1">
        <v>35.959800000000001</v>
      </c>
      <c r="G1991" s="3">
        <v>41.082900000000002</v>
      </c>
    </row>
    <row r="1992" spans="1:7" x14ac:dyDescent="0.2">
      <c r="A1992" s="1">
        <v>1359.569</v>
      </c>
      <c r="B1992" s="1">
        <v>39.420409999999997</v>
      </c>
      <c r="C1992" s="2">
        <f t="shared" si="67"/>
        <v>42.920409999999997</v>
      </c>
      <c r="D1992" s="1">
        <v>53.277630000000002</v>
      </c>
      <c r="E1992" s="1">
        <f t="shared" si="68"/>
        <v>57.877630000000003</v>
      </c>
      <c r="F1992" s="1">
        <v>35.954799999999999</v>
      </c>
      <c r="G1992" s="3">
        <v>41.077199999999998</v>
      </c>
    </row>
    <row r="1993" spans="1:7" x14ac:dyDescent="0.2">
      <c r="A1993" s="1">
        <v>1360.0509999999999</v>
      </c>
      <c r="B1993" s="1">
        <v>39.428829999999998</v>
      </c>
      <c r="C1993" s="2">
        <f t="shared" si="67"/>
        <v>42.928829999999998</v>
      </c>
      <c r="D1993" s="1">
        <v>53.311680000000003</v>
      </c>
      <c r="E1993" s="1">
        <f t="shared" si="68"/>
        <v>57.911680000000004</v>
      </c>
      <c r="F1993" s="1">
        <v>35.949300000000001</v>
      </c>
      <c r="G1993" s="3">
        <v>41.070599999999999</v>
      </c>
    </row>
    <row r="1994" spans="1:7" x14ac:dyDescent="0.2">
      <c r="A1994" s="1">
        <v>1360.5329999999999</v>
      </c>
      <c r="B1994" s="1">
        <v>39.436909999999997</v>
      </c>
      <c r="C1994" s="2">
        <f t="shared" si="67"/>
        <v>42.936909999999997</v>
      </c>
      <c r="D1994" s="1">
        <v>53.344439999999999</v>
      </c>
      <c r="E1994" s="1">
        <f t="shared" si="68"/>
        <v>57.94444</v>
      </c>
      <c r="F1994" s="1">
        <v>35.943300000000001</v>
      </c>
      <c r="G1994" s="3">
        <v>41.063000000000002</v>
      </c>
    </row>
    <row r="1995" spans="1:7" x14ac:dyDescent="0.2">
      <c r="A1995" s="1">
        <v>1361.0160000000001</v>
      </c>
      <c r="B1995" s="1">
        <v>39.44708</v>
      </c>
      <c r="C1995" s="2">
        <f t="shared" si="67"/>
        <v>42.94708</v>
      </c>
      <c r="D1995" s="1">
        <v>53.381709999999998</v>
      </c>
      <c r="E1995" s="1">
        <f t="shared" si="68"/>
        <v>57.98171</v>
      </c>
      <c r="F1995" s="1">
        <v>35.936799999999998</v>
      </c>
      <c r="G1995" s="3">
        <v>41.054699999999997</v>
      </c>
    </row>
    <row r="1996" spans="1:7" x14ac:dyDescent="0.2">
      <c r="A1996" s="1">
        <v>1361.498</v>
      </c>
      <c r="B1996" s="1">
        <v>39.463259999999998</v>
      </c>
      <c r="C1996" s="2">
        <f t="shared" si="67"/>
        <v>42.963259999999998</v>
      </c>
      <c r="D1996" s="1">
        <v>53.430770000000003</v>
      </c>
      <c r="E1996" s="1">
        <f t="shared" si="68"/>
        <v>58.030770000000004</v>
      </c>
      <c r="F1996" s="1">
        <v>35.929900000000004</v>
      </c>
      <c r="G1996" s="3">
        <v>41.045999999999999</v>
      </c>
    </row>
    <row r="1997" spans="1:7" x14ac:dyDescent="0.2">
      <c r="A1997" s="1">
        <v>1361.98</v>
      </c>
      <c r="B1997" s="1">
        <v>39.48901</v>
      </c>
      <c r="C1997" s="2">
        <f t="shared" si="67"/>
        <v>42.98901</v>
      </c>
      <c r="D1997" s="1">
        <v>53.496609999999997</v>
      </c>
      <c r="E1997" s="1">
        <f t="shared" si="68"/>
        <v>58.096609999999998</v>
      </c>
      <c r="F1997" s="1">
        <v>35.923099999999998</v>
      </c>
      <c r="G1997" s="3">
        <v>41.037399999999998</v>
      </c>
    </row>
    <row r="1998" spans="1:7" x14ac:dyDescent="0.2">
      <c r="A1998" s="1">
        <v>1362.462</v>
      </c>
      <c r="B1998" s="1">
        <v>39.526009999999999</v>
      </c>
      <c r="C1998" s="2">
        <f t="shared" si="67"/>
        <v>43.026009999999999</v>
      </c>
      <c r="D1998" s="1">
        <v>53.579700000000003</v>
      </c>
      <c r="E1998" s="1">
        <f t="shared" si="68"/>
        <v>58.179700000000004</v>
      </c>
      <c r="F1998" s="1">
        <v>35.916600000000003</v>
      </c>
      <c r="G1998" s="3">
        <v>41.029200000000003</v>
      </c>
    </row>
    <row r="1999" spans="1:7" x14ac:dyDescent="0.2">
      <c r="A1999" s="1">
        <v>1362.944</v>
      </c>
      <c r="B1999" s="1">
        <v>39.574249999999999</v>
      </c>
      <c r="C1999" s="2">
        <f t="shared" si="67"/>
        <v>43.074249999999999</v>
      </c>
      <c r="D1999" s="1">
        <v>53.676940000000002</v>
      </c>
      <c r="E1999" s="1">
        <f t="shared" si="68"/>
        <v>58.276940000000003</v>
      </c>
      <c r="F1999" s="1">
        <v>35.910499999999999</v>
      </c>
      <c r="G1999" s="3">
        <v>41.021500000000003</v>
      </c>
    </row>
    <row r="2000" spans="1:7" x14ac:dyDescent="0.2">
      <c r="A2000" s="1">
        <v>1363.4259999999999</v>
      </c>
      <c r="B2000" s="1">
        <v>39.630470000000003</v>
      </c>
      <c r="C2000" s="2">
        <f t="shared" si="67"/>
        <v>43.130470000000003</v>
      </c>
      <c r="D2000" s="1">
        <v>53.781309999999998</v>
      </c>
      <c r="E2000" s="1">
        <f t="shared" si="68"/>
        <v>58.381309999999999</v>
      </c>
      <c r="F2000" s="1">
        <v>35.904600000000002</v>
      </c>
      <c r="G2000" s="3">
        <v>41.0139</v>
      </c>
    </row>
    <row r="2001" spans="1:7" x14ac:dyDescent="0.2">
      <c r="A2001" s="1">
        <v>1363.9079999999999</v>
      </c>
      <c r="B2001" s="1">
        <v>39.689889999999998</v>
      </c>
      <c r="C2001" s="2">
        <f t="shared" si="67"/>
        <v>43.189889999999998</v>
      </c>
      <c r="D2001" s="1">
        <v>53.885370000000002</v>
      </c>
      <c r="E2001" s="1">
        <f t="shared" si="68"/>
        <v>58.485370000000003</v>
      </c>
      <c r="F2001" s="1">
        <v>35.898400000000002</v>
      </c>
      <c r="G2001" s="3">
        <v>41.005899999999997</v>
      </c>
    </row>
    <row r="2002" spans="1:7" x14ac:dyDescent="0.2">
      <c r="A2002" s="1">
        <v>1364.39</v>
      </c>
      <c r="B2002" s="1">
        <v>39.746279999999999</v>
      </c>
      <c r="C2002" s="2">
        <f t="shared" si="67"/>
        <v>43.246279999999999</v>
      </c>
      <c r="D2002" s="1">
        <v>53.981720000000003</v>
      </c>
      <c r="E2002" s="1">
        <f t="shared" si="68"/>
        <v>58.581720000000004</v>
      </c>
      <c r="F2002" s="1">
        <v>35.891199999999998</v>
      </c>
      <c r="G2002" s="3">
        <v>40.996699999999997</v>
      </c>
    </row>
    <row r="2003" spans="1:7" x14ac:dyDescent="0.2">
      <c r="A2003" s="1">
        <v>1364.8720000000001</v>
      </c>
      <c r="B2003" s="1">
        <v>39.795520000000003</v>
      </c>
      <c r="C2003" s="2">
        <f t="shared" si="67"/>
        <v>43.295520000000003</v>
      </c>
      <c r="D2003" s="1">
        <v>54.066769999999998</v>
      </c>
      <c r="E2003" s="1">
        <f t="shared" si="68"/>
        <v>58.66677</v>
      </c>
      <c r="F2003" s="1">
        <v>35.882199999999997</v>
      </c>
      <c r="G2003" s="3">
        <v>40.985799999999998</v>
      </c>
    </row>
    <row r="2004" spans="1:7" x14ac:dyDescent="0.2">
      <c r="A2004" s="1">
        <v>1365.354</v>
      </c>
      <c r="B2004" s="1">
        <v>39.835900000000002</v>
      </c>
      <c r="C2004" s="2">
        <f t="shared" si="67"/>
        <v>43.335900000000002</v>
      </c>
      <c r="D2004" s="1">
        <v>54.139949999999999</v>
      </c>
      <c r="E2004" s="1">
        <f t="shared" si="68"/>
        <v>58.73995</v>
      </c>
      <c r="F2004" s="1">
        <v>35.871200000000002</v>
      </c>
      <c r="G2004" s="3">
        <v>40.973100000000002</v>
      </c>
    </row>
    <row r="2005" spans="1:7" x14ac:dyDescent="0.2">
      <c r="A2005" s="1">
        <v>1365.837</v>
      </c>
      <c r="B2005" s="1">
        <v>39.867240000000002</v>
      </c>
      <c r="C2005" s="2">
        <f t="shared" si="67"/>
        <v>43.367240000000002</v>
      </c>
      <c r="D2005" s="1">
        <v>54.201639999999998</v>
      </c>
      <c r="E2005" s="1">
        <f t="shared" si="68"/>
        <v>58.801639999999999</v>
      </c>
      <c r="F2005" s="1">
        <v>35.8581</v>
      </c>
      <c r="G2005" s="3">
        <v>40.9587</v>
      </c>
    </row>
    <row r="2006" spans="1:7" x14ac:dyDescent="0.2">
      <c r="A2006" s="1">
        <v>1366.319</v>
      </c>
      <c r="B2006" s="1">
        <v>39.89152</v>
      </c>
      <c r="C2006" s="2">
        <f t="shared" si="67"/>
        <v>43.39152</v>
      </c>
      <c r="D2006" s="1">
        <v>54.25367</v>
      </c>
      <c r="E2006" s="1">
        <f t="shared" si="68"/>
        <v>58.853670000000001</v>
      </c>
      <c r="F2006" s="1">
        <v>35.843400000000003</v>
      </c>
      <c r="G2006" s="3">
        <v>40.943199999999997</v>
      </c>
    </row>
    <row r="2007" spans="1:7" x14ac:dyDescent="0.2">
      <c r="A2007" s="1">
        <v>1366.8009999999999</v>
      </c>
      <c r="B2007" s="1">
        <v>39.911430000000003</v>
      </c>
      <c r="C2007" s="2">
        <f t="shared" si="67"/>
        <v>43.411430000000003</v>
      </c>
      <c r="D2007" s="1">
        <v>54.298229999999997</v>
      </c>
      <c r="E2007" s="1">
        <f t="shared" si="68"/>
        <v>58.898229999999998</v>
      </c>
      <c r="F2007" s="1">
        <v>35.827399999999997</v>
      </c>
      <c r="G2007" s="3">
        <v>40.927100000000003</v>
      </c>
    </row>
    <row r="2008" spans="1:7" x14ac:dyDescent="0.2">
      <c r="A2008" s="1">
        <v>1367.2829999999999</v>
      </c>
      <c r="B2008" s="1">
        <v>39.930210000000002</v>
      </c>
      <c r="C2008" s="2">
        <f t="shared" si="67"/>
        <v>43.430210000000002</v>
      </c>
      <c r="D2008" s="1">
        <v>54.33867</v>
      </c>
      <c r="E2008" s="1">
        <f t="shared" si="68"/>
        <v>58.938670000000002</v>
      </c>
      <c r="F2008" s="1">
        <v>35.8108</v>
      </c>
      <c r="G2008" s="3">
        <v>40.910400000000003</v>
      </c>
    </row>
    <row r="2009" spans="1:7" x14ac:dyDescent="0.2">
      <c r="A2009" s="1">
        <v>1367.7650000000001</v>
      </c>
      <c r="B2009" s="1">
        <v>39.949739999999998</v>
      </c>
      <c r="C2009" s="2">
        <f t="shared" si="67"/>
        <v>43.449739999999998</v>
      </c>
      <c r="D2009" s="1">
        <v>54.377800000000001</v>
      </c>
      <c r="E2009" s="1">
        <f t="shared" si="68"/>
        <v>58.977800000000002</v>
      </c>
      <c r="F2009" s="1">
        <v>35.793799999999997</v>
      </c>
      <c r="G2009" s="3">
        <v>40.8934</v>
      </c>
    </row>
    <row r="2010" spans="1:7" x14ac:dyDescent="0.2">
      <c r="A2010" s="1">
        <v>1368.2470000000001</v>
      </c>
      <c r="B2010" s="1">
        <v>39.970860000000002</v>
      </c>
      <c r="C2010" s="2">
        <f t="shared" si="67"/>
        <v>43.470860000000002</v>
      </c>
      <c r="D2010" s="1">
        <v>54.418559999999999</v>
      </c>
      <c r="E2010" s="1">
        <f t="shared" si="68"/>
        <v>59.018560000000001</v>
      </c>
      <c r="F2010" s="1">
        <v>35.776299999999999</v>
      </c>
      <c r="G2010" s="3">
        <v>40.875599999999999</v>
      </c>
    </row>
    <row r="2011" spans="1:7" x14ac:dyDescent="0.2">
      <c r="A2011" s="1">
        <v>1368.729</v>
      </c>
      <c r="B2011" s="1">
        <v>39.992959999999997</v>
      </c>
      <c r="C2011" s="2">
        <f t="shared" si="67"/>
        <v>43.492959999999997</v>
      </c>
      <c r="D2011" s="1">
        <v>54.462519999999998</v>
      </c>
      <c r="E2011" s="1">
        <f t="shared" si="68"/>
        <v>59.062519999999999</v>
      </c>
      <c r="F2011" s="1">
        <v>35.758200000000002</v>
      </c>
      <c r="G2011" s="3">
        <v>40.8568</v>
      </c>
    </row>
    <row r="2012" spans="1:7" x14ac:dyDescent="0.2">
      <c r="A2012" s="1">
        <v>1369.211</v>
      </c>
      <c r="B2012" s="1">
        <v>40.014360000000003</v>
      </c>
      <c r="C2012" s="2">
        <f t="shared" si="67"/>
        <v>43.514360000000003</v>
      </c>
      <c r="D2012" s="1">
        <v>54.509010000000004</v>
      </c>
      <c r="E2012" s="1">
        <f t="shared" si="68"/>
        <v>59.109010000000005</v>
      </c>
      <c r="F2012" s="1">
        <v>35.7393</v>
      </c>
      <c r="G2012" s="3">
        <v>40.8369</v>
      </c>
    </row>
    <row r="2013" spans="1:7" x14ac:dyDescent="0.2">
      <c r="A2013" s="1">
        <v>1369.694</v>
      </c>
      <c r="B2013" s="1">
        <v>40.032730000000001</v>
      </c>
      <c r="C2013" s="2">
        <f t="shared" si="67"/>
        <v>43.532730000000001</v>
      </c>
      <c r="D2013" s="1">
        <v>54.554859999999998</v>
      </c>
      <c r="E2013" s="1">
        <f t="shared" si="68"/>
        <v>59.154859999999999</v>
      </c>
      <c r="F2013" s="1">
        <v>35.7194</v>
      </c>
      <c r="G2013" s="3">
        <v>40.815899999999999</v>
      </c>
    </row>
    <row r="2014" spans="1:7" x14ac:dyDescent="0.2">
      <c r="A2014" s="1">
        <v>1370.1759999999999</v>
      </c>
      <c r="B2014" s="1">
        <v>40.045569999999998</v>
      </c>
      <c r="C2014" s="2">
        <f t="shared" si="67"/>
        <v>43.545569999999998</v>
      </c>
      <c r="D2014" s="1">
        <v>54.595030000000001</v>
      </c>
      <c r="E2014" s="1">
        <f t="shared" si="68"/>
        <v>59.195030000000003</v>
      </c>
      <c r="F2014" s="1">
        <v>35.698300000000003</v>
      </c>
      <c r="G2014" s="3">
        <v>40.793900000000001</v>
      </c>
    </row>
    <row r="2015" spans="1:7" x14ac:dyDescent="0.2">
      <c r="A2015" s="1">
        <v>1370.6579999999999</v>
      </c>
      <c r="B2015" s="1">
        <v>40.051760000000002</v>
      </c>
      <c r="C2015" s="2">
        <f t="shared" si="67"/>
        <v>43.551760000000002</v>
      </c>
      <c r="D2015" s="1">
        <v>54.625630000000001</v>
      </c>
      <c r="E2015" s="1">
        <f t="shared" si="68"/>
        <v>59.225630000000002</v>
      </c>
      <c r="F2015" s="1">
        <v>35.676200000000001</v>
      </c>
      <c r="G2015" s="3">
        <v>40.7712</v>
      </c>
    </row>
    <row r="2016" spans="1:7" x14ac:dyDescent="0.2">
      <c r="A2016" s="1">
        <v>1371.14</v>
      </c>
      <c r="B2016" s="1">
        <v>40.050730000000001</v>
      </c>
      <c r="C2016" s="2">
        <f t="shared" si="67"/>
        <v>43.550730000000001</v>
      </c>
      <c r="D2016" s="1">
        <v>54.644069999999999</v>
      </c>
      <c r="E2016" s="1">
        <f t="shared" si="68"/>
        <v>59.244070000000001</v>
      </c>
      <c r="F2016" s="1">
        <v>35.653300000000002</v>
      </c>
      <c r="G2016" s="3">
        <v>40.748100000000001</v>
      </c>
    </row>
    <row r="2017" spans="1:7" x14ac:dyDescent="0.2">
      <c r="A2017" s="1">
        <v>1371.6220000000001</v>
      </c>
      <c r="B2017" s="1">
        <v>40.043210000000002</v>
      </c>
      <c r="C2017" s="2">
        <f t="shared" si="67"/>
        <v>43.543210000000002</v>
      </c>
      <c r="D2017" s="1">
        <v>54.651220000000002</v>
      </c>
      <c r="E2017" s="1">
        <f t="shared" si="68"/>
        <v>59.251220000000004</v>
      </c>
      <c r="F2017" s="1">
        <v>35.630000000000003</v>
      </c>
      <c r="G2017" s="3">
        <v>40.724800000000002</v>
      </c>
    </row>
    <row r="2018" spans="1:7" x14ac:dyDescent="0.2">
      <c r="A2018" s="1">
        <v>1372.104</v>
      </c>
      <c r="B2018" s="1">
        <v>40.030909999999999</v>
      </c>
      <c r="C2018" s="2">
        <f t="shared" si="67"/>
        <v>43.530909999999999</v>
      </c>
      <c r="D2018" s="1">
        <v>54.650829999999999</v>
      </c>
      <c r="E2018" s="1">
        <f t="shared" si="68"/>
        <v>59.250830000000001</v>
      </c>
      <c r="F2018" s="1">
        <v>35.6066</v>
      </c>
      <c r="G2018" s="3">
        <v>40.701799999999999</v>
      </c>
    </row>
    <row r="2019" spans="1:7" x14ac:dyDescent="0.2">
      <c r="A2019" s="1">
        <v>1372.586</v>
      </c>
      <c r="B2019" s="1">
        <v>40.0169</v>
      </c>
      <c r="C2019" s="2">
        <f t="shared" si="67"/>
        <v>43.5169</v>
      </c>
      <c r="D2019" s="1">
        <v>54.649369999999998</v>
      </c>
      <c r="E2019" s="1">
        <f t="shared" si="68"/>
        <v>59.249369999999999</v>
      </c>
      <c r="F2019" s="1">
        <v>35.583399999999997</v>
      </c>
      <c r="G2019" s="3">
        <v>40.679200000000002</v>
      </c>
    </row>
    <row r="2020" spans="1:7" x14ac:dyDescent="0.2">
      <c r="A2020" s="1">
        <v>1373.068</v>
      </c>
      <c r="B2020" s="1">
        <v>40.005290000000002</v>
      </c>
      <c r="C2020" s="2">
        <f t="shared" si="67"/>
        <v>43.505290000000002</v>
      </c>
      <c r="D2020" s="1">
        <v>54.654000000000003</v>
      </c>
      <c r="E2020" s="1">
        <f t="shared" si="68"/>
        <v>59.254000000000005</v>
      </c>
      <c r="F2020" s="1">
        <v>35.5608</v>
      </c>
      <c r="G2020" s="3">
        <v>40.657400000000003</v>
      </c>
    </row>
    <row r="2021" spans="1:7" x14ac:dyDescent="0.2">
      <c r="A2021" s="1">
        <v>1373.5509999999999</v>
      </c>
      <c r="B2021" s="1">
        <v>39.998840000000001</v>
      </c>
      <c r="C2021" s="2">
        <f t="shared" si="67"/>
        <v>43.498840000000001</v>
      </c>
      <c r="D2021" s="1">
        <v>54.668190000000003</v>
      </c>
      <c r="E2021" s="1">
        <f t="shared" si="68"/>
        <v>59.268190000000004</v>
      </c>
      <c r="F2021" s="1">
        <v>35.538899999999998</v>
      </c>
      <c r="G2021" s="3">
        <v>40.636499999999998</v>
      </c>
    </row>
    <row r="2022" spans="1:7" x14ac:dyDescent="0.2">
      <c r="A2022" s="1">
        <v>1374.0329999999999</v>
      </c>
      <c r="B2022" s="1">
        <v>40.000300000000003</v>
      </c>
      <c r="C2022" s="2">
        <f t="shared" si="67"/>
        <v>43.500300000000003</v>
      </c>
      <c r="D2022" s="1">
        <v>54.693179999999998</v>
      </c>
      <c r="E2022" s="1">
        <f t="shared" si="68"/>
        <v>59.29318</v>
      </c>
      <c r="F2022" s="1">
        <v>35.517699999999998</v>
      </c>
      <c r="G2022" s="3">
        <v>40.616500000000002</v>
      </c>
    </row>
    <row r="2023" spans="1:7" x14ac:dyDescent="0.2">
      <c r="A2023" s="1">
        <v>1374.5150000000001</v>
      </c>
      <c r="B2023" s="1">
        <v>40.009749999999997</v>
      </c>
      <c r="C2023" s="2">
        <f t="shared" si="67"/>
        <v>43.509749999999997</v>
      </c>
      <c r="D2023" s="1">
        <v>54.725540000000002</v>
      </c>
      <c r="E2023" s="1">
        <f t="shared" si="68"/>
        <v>59.325540000000004</v>
      </c>
      <c r="F2023" s="1">
        <v>35.497199999999999</v>
      </c>
      <c r="G2023" s="3">
        <v>40.597200000000001</v>
      </c>
    </row>
    <row r="2024" spans="1:7" x14ac:dyDescent="0.2">
      <c r="A2024" s="1">
        <v>1374.9970000000001</v>
      </c>
      <c r="B2024" s="1">
        <v>40.024940000000001</v>
      </c>
      <c r="C2024" s="2">
        <f t="shared" si="67"/>
        <v>43.524940000000001</v>
      </c>
      <c r="D2024" s="1">
        <v>54.75956</v>
      </c>
      <c r="E2024" s="1">
        <f t="shared" si="68"/>
        <v>59.359560000000002</v>
      </c>
      <c r="F2024" s="1">
        <v>35.476999999999997</v>
      </c>
      <c r="G2024" s="3">
        <v>40.578099999999999</v>
      </c>
    </row>
    <row r="2025" spans="1:7" x14ac:dyDescent="0.2">
      <c r="A2025" s="1">
        <v>1375.479</v>
      </c>
      <c r="B2025" s="1">
        <v>40.041539999999998</v>
      </c>
      <c r="C2025" s="2">
        <f t="shared" si="67"/>
        <v>43.541539999999998</v>
      </c>
      <c r="D2025" s="1">
        <v>54.788719999999998</v>
      </c>
      <c r="E2025" s="1">
        <f t="shared" si="68"/>
        <v>59.388719999999999</v>
      </c>
      <c r="F2025" s="1">
        <v>35.457099999999997</v>
      </c>
      <c r="G2025" s="3">
        <v>40.558799999999998</v>
      </c>
    </row>
    <row r="2026" spans="1:7" x14ac:dyDescent="0.2">
      <c r="A2026" s="1">
        <v>1375.961</v>
      </c>
      <c r="B2026" s="1">
        <v>40.054819999999999</v>
      </c>
      <c r="C2026" s="2">
        <f t="shared" si="67"/>
        <v>43.554819999999999</v>
      </c>
      <c r="D2026" s="1">
        <v>54.808390000000003</v>
      </c>
      <c r="E2026" s="1">
        <f t="shared" si="68"/>
        <v>59.408390000000004</v>
      </c>
      <c r="F2026" s="1">
        <v>35.4377</v>
      </c>
      <c r="G2026" s="3">
        <v>40.538899999999998</v>
      </c>
    </row>
    <row r="2027" spans="1:7" x14ac:dyDescent="0.2">
      <c r="A2027" s="1">
        <v>1376.443</v>
      </c>
      <c r="B2027" s="1">
        <v>40.06194</v>
      </c>
      <c r="C2027" s="2">
        <f t="shared" si="67"/>
        <v>43.56194</v>
      </c>
      <c r="D2027" s="1">
        <v>54.817540000000001</v>
      </c>
      <c r="E2027" s="1">
        <f t="shared" si="68"/>
        <v>59.417540000000002</v>
      </c>
      <c r="F2027" s="1">
        <v>35.418999999999997</v>
      </c>
      <c r="G2027" s="3">
        <v>40.518700000000003</v>
      </c>
    </row>
    <row r="2028" spans="1:7" x14ac:dyDescent="0.2">
      <c r="A2028" s="1">
        <v>1376.925</v>
      </c>
      <c r="B2028" s="1">
        <v>40.060020000000002</v>
      </c>
      <c r="C2028" s="2">
        <f t="shared" si="67"/>
        <v>43.560020000000002</v>
      </c>
      <c r="D2028" s="1">
        <v>54.814970000000002</v>
      </c>
      <c r="E2028" s="1">
        <f t="shared" si="68"/>
        <v>59.414970000000004</v>
      </c>
      <c r="F2028" s="1">
        <v>35.401699999999998</v>
      </c>
      <c r="G2028" s="3">
        <v>40.498800000000003</v>
      </c>
    </row>
    <row r="2029" spans="1:7" x14ac:dyDescent="0.2">
      <c r="A2029" s="1">
        <v>1377.4069999999999</v>
      </c>
      <c r="B2029" s="1">
        <v>40.047539999999998</v>
      </c>
      <c r="C2029" s="2">
        <f t="shared" si="67"/>
        <v>43.547539999999998</v>
      </c>
      <c r="D2029" s="1">
        <v>54.799849999999999</v>
      </c>
      <c r="E2029" s="1">
        <f t="shared" si="68"/>
        <v>59.399850000000001</v>
      </c>
      <c r="F2029" s="1">
        <v>35.386400000000002</v>
      </c>
      <c r="G2029" s="3">
        <v>40.4801</v>
      </c>
    </row>
    <row r="2030" spans="1:7" x14ac:dyDescent="0.2">
      <c r="A2030" s="1">
        <v>1377.89</v>
      </c>
      <c r="B2030" s="1">
        <v>40.022979999999997</v>
      </c>
      <c r="C2030" s="2">
        <f t="shared" si="67"/>
        <v>43.522979999999997</v>
      </c>
      <c r="D2030" s="1">
        <v>54.769939999999998</v>
      </c>
      <c r="E2030" s="1">
        <f t="shared" si="68"/>
        <v>59.36994</v>
      </c>
      <c r="F2030" s="1">
        <v>35.3735</v>
      </c>
      <c r="G2030" s="3">
        <v>40.463299999999997</v>
      </c>
    </row>
    <row r="2031" spans="1:7" x14ac:dyDescent="0.2">
      <c r="A2031" s="1">
        <v>1378.3720000000001</v>
      </c>
      <c r="B2031" s="1">
        <v>40.022979999999997</v>
      </c>
      <c r="C2031" s="2">
        <f t="shared" si="67"/>
        <v>43.522979999999997</v>
      </c>
      <c r="D2031" s="1">
        <v>54.721939999999996</v>
      </c>
      <c r="E2031" s="1">
        <f t="shared" si="68"/>
        <v>59.321939999999998</v>
      </c>
      <c r="F2031" s="1">
        <v>35.363100000000003</v>
      </c>
      <c r="G2031" s="3">
        <v>40.448999999999998</v>
      </c>
    </row>
    <row r="2032" spans="1:7" x14ac:dyDescent="0.2">
      <c r="A2032" s="1">
        <v>1378.854</v>
      </c>
      <c r="B2032" s="1">
        <v>40.022979999999997</v>
      </c>
      <c r="C2032" s="2">
        <f t="shared" si="67"/>
        <v>43.522979999999997</v>
      </c>
      <c r="D2032" s="1">
        <v>54.651919999999997</v>
      </c>
      <c r="E2032" s="1">
        <f t="shared" si="68"/>
        <v>59.251919999999998</v>
      </c>
      <c r="F2032" s="1">
        <v>35.354900000000001</v>
      </c>
      <c r="G2032" s="3">
        <v>40.437399999999997</v>
      </c>
    </row>
    <row r="2033" spans="1:7" x14ac:dyDescent="0.2">
      <c r="A2033" s="1">
        <v>1379.336</v>
      </c>
      <c r="B2033" s="1">
        <v>40.022979999999997</v>
      </c>
      <c r="C2033" s="2">
        <f t="shared" si="67"/>
        <v>43.522979999999997</v>
      </c>
      <c r="D2033" s="1">
        <v>54.556719999999999</v>
      </c>
      <c r="E2033" s="1">
        <f t="shared" si="68"/>
        <v>59.15672</v>
      </c>
      <c r="F2033" s="1">
        <v>35.348500000000001</v>
      </c>
      <c r="G2033" s="3">
        <v>40.428100000000001</v>
      </c>
    </row>
    <row r="2034" spans="1:7" x14ac:dyDescent="0.2">
      <c r="A2034" s="1">
        <v>1379.818</v>
      </c>
      <c r="B2034" s="1">
        <v>40.022979999999997</v>
      </c>
      <c r="C2034" s="2">
        <f t="shared" si="67"/>
        <v>43.522979999999997</v>
      </c>
      <c r="D2034" s="1">
        <v>54.434600000000003</v>
      </c>
      <c r="E2034" s="1">
        <f t="shared" si="68"/>
        <v>59.034600000000005</v>
      </c>
      <c r="F2034" s="1">
        <v>35.343400000000003</v>
      </c>
      <c r="G2034" s="3">
        <v>40.4206</v>
      </c>
    </row>
    <row r="2035" spans="1:7" x14ac:dyDescent="0.2">
      <c r="A2035" s="1">
        <v>1380.3</v>
      </c>
      <c r="B2035" s="1">
        <v>40.022979999999997</v>
      </c>
      <c r="C2035" s="2">
        <f t="shared" si="67"/>
        <v>43.522979999999997</v>
      </c>
      <c r="D2035" s="1">
        <v>54.285580000000003</v>
      </c>
      <c r="E2035" s="1">
        <f t="shared" si="68"/>
        <v>58.885580000000004</v>
      </c>
      <c r="F2035" s="1">
        <v>35.339199999999998</v>
      </c>
      <c r="G2035" s="3">
        <v>40.414700000000003</v>
      </c>
    </row>
    <row r="2036" spans="1:7" x14ac:dyDescent="0.2">
      <c r="A2036" s="1">
        <v>1380.7819999999999</v>
      </c>
      <c r="B2036" s="1">
        <v>40.022979999999997</v>
      </c>
      <c r="C2036" s="2">
        <f t="shared" si="67"/>
        <v>43.522979999999997</v>
      </c>
      <c r="D2036" s="1">
        <v>54.111339999999998</v>
      </c>
      <c r="E2036" s="1">
        <f t="shared" si="68"/>
        <v>58.71134</v>
      </c>
      <c r="F2036" s="1">
        <v>35.335999999999999</v>
      </c>
      <c r="G2036" s="3">
        <v>40.410200000000003</v>
      </c>
    </row>
    <row r="2037" spans="1:7" x14ac:dyDescent="0.2">
      <c r="A2037" s="1">
        <v>1381.2639999999999</v>
      </c>
      <c r="B2037" s="1">
        <v>40.022979999999997</v>
      </c>
      <c r="C2037" s="2">
        <f t="shared" si="67"/>
        <v>43.522979999999997</v>
      </c>
      <c r="D2037" s="1">
        <v>53.915390000000002</v>
      </c>
      <c r="E2037" s="1">
        <f t="shared" si="68"/>
        <v>58.515390000000004</v>
      </c>
      <c r="F2037" s="1">
        <v>35.334200000000003</v>
      </c>
      <c r="G2037" s="3">
        <v>40.407200000000003</v>
      </c>
    </row>
    <row r="2038" spans="1:7" x14ac:dyDescent="0.2">
      <c r="A2038" s="1">
        <v>1381.7460000000001</v>
      </c>
      <c r="B2038" s="1">
        <v>40.022979999999997</v>
      </c>
      <c r="C2038" s="2">
        <f t="shared" si="67"/>
        <v>43.522979999999997</v>
      </c>
      <c r="D2038" s="1">
        <v>53.703490000000002</v>
      </c>
      <c r="E2038" s="1">
        <f t="shared" si="68"/>
        <v>58.303490000000004</v>
      </c>
      <c r="F2038" s="1">
        <v>35.334099999999999</v>
      </c>
      <c r="G2038" s="3">
        <v>40.405900000000003</v>
      </c>
    </row>
    <row r="2039" spans="1:7" x14ac:dyDescent="0.2">
      <c r="A2039" s="1">
        <v>1382.229</v>
      </c>
      <c r="B2039" s="1">
        <v>40.022979999999997</v>
      </c>
      <c r="C2039" s="2">
        <f t="shared" si="67"/>
        <v>43.522979999999997</v>
      </c>
      <c r="D2039" s="1">
        <v>53.484310000000001</v>
      </c>
      <c r="E2039" s="1">
        <f t="shared" si="68"/>
        <v>58.084310000000002</v>
      </c>
      <c r="F2039" s="1">
        <v>35.336100000000002</v>
      </c>
      <c r="G2039" s="3">
        <v>40.406399999999998</v>
      </c>
    </row>
    <row r="2040" spans="1:7" x14ac:dyDescent="0.2">
      <c r="A2040" s="1">
        <v>1382.711</v>
      </c>
      <c r="B2040" s="1">
        <v>40.022979999999997</v>
      </c>
      <c r="C2040" s="2">
        <f t="shared" si="67"/>
        <v>43.522979999999997</v>
      </c>
      <c r="D2040" s="1">
        <v>53.270049999999998</v>
      </c>
      <c r="E2040" s="1">
        <f t="shared" si="68"/>
        <v>57.870049999999999</v>
      </c>
      <c r="F2040" s="1">
        <v>35.340200000000003</v>
      </c>
      <c r="G2040" s="3">
        <v>40.408499999999997</v>
      </c>
    </row>
    <row r="2041" spans="1:7" x14ac:dyDescent="0.2">
      <c r="A2041" s="1">
        <v>1383.193</v>
      </c>
      <c r="B2041" s="1">
        <v>40.022979999999997</v>
      </c>
      <c r="C2041" s="2">
        <f t="shared" si="67"/>
        <v>43.522979999999997</v>
      </c>
      <c r="D2041" s="1">
        <v>53.074249999999999</v>
      </c>
      <c r="E2041" s="1">
        <f t="shared" si="68"/>
        <v>57.674250000000001</v>
      </c>
      <c r="F2041" s="1">
        <v>35.345999999999997</v>
      </c>
      <c r="G2041" s="3">
        <v>40.411900000000003</v>
      </c>
    </row>
    <row r="2042" spans="1:7" x14ac:dyDescent="0.2">
      <c r="A2042" s="1">
        <v>1383.675</v>
      </c>
      <c r="B2042" s="1">
        <v>40.022979999999997</v>
      </c>
      <c r="C2042" s="2">
        <f t="shared" si="67"/>
        <v>43.522979999999997</v>
      </c>
      <c r="D2042" s="1">
        <v>52.910380000000004</v>
      </c>
      <c r="E2042" s="1">
        <f t="shared" si="68"/>
        <v>57.510380000000005</v>
      </c>
      <c r="F2042" s="1">
        <v>35.353200000000001</v>
      </c>
      <c r="G2042" s="3">
        <v>40.4161</v>
      </c>
    </row>
    <row r="2043" spans="1:7" x14ac:dyDescent="0.2">
      <c r="A2043" s="1">
        <v>1384.1569999999999</v>
      </c>
      <c r="B2043" s="1">
        <v>40.022979999999997</v>
      </c>
      <c r="C2043" s="2">
        <f t="shared" ref="C2043:C2106" si="69">B2043+3.5</f>
        <v>43.522979999999997</v>
      </c>
      <c r="D2043" s="1">
        <v>52.789209999999997</v>
      </c>
      <c r="E2043" s="1">
        <f t="shared" si="68"/>
        <v>57.389209999999999</v>
      </c>
      <c r="F2043" s="1">
        <v>35.360999999999997</v>
      </c>
      <c r="G2043" s="3">
        <v>40.4206</v>
      </c>
    </row>
    <row r="2044" spans="1:7" x14ac:dyDescent="0.2">
      <c r="A2044" s="1">
        <v>1384.6389999999999</v>
      </c>
      <c r="B2044" s="1">
        <v>40.022979999999997</v>
      </c>
      <c r="C2044" s="2">
        <f t="shared" si="69"/>
        <v>43.522979999999997</v>
      </c>
      <c r="D2044" s="1">
        <v>52.716909999999999</v>
      </c>
      <c r="E2044" s="1">
        <f t="shared" si="68"/>
        <v>57.31691</v>
      </c>
      <c r="F2044" s="1">
        <v>35.369199999999999</v>
      </c>
      <c r="G2044" s="3">
        <v>40.4255</v>
      </c>
    </row>
    <row r="2045" spans="1:7" x14ac:dyDescent="0.2">
      <c r="A2045" s="1">
        <v>1385.1210000000001</v>
      </c>
      <c r="B2045" s="1">
        <v>40.022979999999997</v>
      </c>
      <c r="C2045" s="2">
        <f t="shared" si="69"/>
        <v>43.522979999999997</v>
      </c>
      <c r="D2045" s="1">
        <v>52.694119999999998</v>
      </c>
      <c r="E2045" s="1">
        <f t="shared" si="68"/>
        <v>57.294119999999999</v>
      </c>
      <c r="F2045" s="1">
        <v>35.377499999999998</v>
      </c>
      <c r="G2045" s="3">
        <v>40.430700000000002</v>
      </c>
    </row>
    <row r="2046" spans="1:7" x14ac:dyDescent="0.2">
      <c r="A2046" s="1">
        <v>1385.6030000000001</v>
      </c>
      <c r="B2046" s="1">
        <v>40.092109999999998</v>
      </c>
      <c r="C2046" s="2">
        <f t="shared" si="69"/>
        <v>43.592109999999998</v>
      </c>
      <c r="D2046" s="1">
        <v>52.716560000000001</v>
      </c>
      <c r="E2046" s="1">
        <f t="shared" si="68"/>
        <v>57.316560000000003</v>
      </c>
      <c r="F2046" s="1">
        <v>35.385800000000003</v>
      </c>
      <c r="G2046" s="3">
        <v>40.436500000000002</v>
      </c>
    </row>
    <row r="2047" spans="1:7" x14ac:dyDescent="0.2">
      <c r="A2047" s="1">
        <v>1386.086</v>
      </c>
      <c r="B2047" s="1">
        <v>40.092109999999998</v>
      </c>
      <c r="C2047" s="2">
        <f t="shared" si="69"/>
        <v>43.592109999999998</v>
      </c>
      <c r="D2047" s="1">
        <v>52.774520000000003</v>
      </c>
      <c r="E2047" s="1">
        <f t="shared" si="68"/>
        <v>57.374520000000004</v>
      </c>
      <c r="F2047" s="1">
        <v>35.394300000000001</v>
      </c>
      <c r="G2047" s="3">
        <v>40.443100000000001</v>
      </c>
    </row>
    <row r="2048" spans="1:7" x14ac:dyDescent="0.2">
      <c r="A2048" s="1">
        <v>1386.568</v>
      </c>
      <c r="B2048" s="1">
        <v>40.092109999999998</v>
      </c>
      <c r="C2048" s="2">
        <f t="shared" si="69"/>
        <v>43.592109999999998</v>
      </c>
      <c r="D2048" s="1">
        <v>52.85595</v>
      </c>
      <c r="E2048" s="1">
        <f t="shared" si="68"/>
        <v>57.455950000000001</v>
      </c>
      <c r="F2048" s="1">
        <v>35.402799999999999</v>
      </c>
      <c r="G2048" s="3">
        <v>40.450200000000002</v>
      </c>
    </row>
    <row r="2049" spans="1:7" x14ac:dyDescent="0.2">
      <c r="A2049" s="1">
        <v>1387.05</v>
      </c>
      <c r="B2049" s="1">
        <v>40.092109999999998</v>
      </c>
      <c r="C2049" s="2">
        <f t="shared" si="69"/>
        <v>43.592109999999998</v>
      </c>
      <c r="D2049" s="1">
        <v>52.947119999999998</v>
      </c>
      <c r="E2049" s="1">
        <f t="shared" si="68"/>
        <v>57.54712</v>
      </c>
      <c r="F2049" s="1">
        <v>35.411499999999997</v>
      </c>
      <c r="G2049" s="3">
        <v>40.457799999999999</v>
      </c>
    </row>
    <row r="2050" spans="1:7" x14ac:dyDescent="0.2">
      <c r="A2050" s="1">
        <v>1387.5319999999999</v>
      </c>
      <c r="B2050" s="1">
        <v>40.092109999999998</v>
      </c>
      <c r="C2050" s="2">
        <f t="shared" si="69"/>
        <v>43.592109999999998</v>
      </c>
      <c r="D2050" s="1">
        <v>53.034619999999997</v>
      </c>
      <c r="E2050" s="1">
        <f t="shared" si="68"/>
        <v>57.634619999999998</v>
      </c>
      <c r="F2050" s="1">
        <v>35.420299999999997</v>
      </c>
      <c r="G2050" s="3">
        <v>40.465299999999999</v>
      </c>
    </row>
    <row r="2051" spans="1:7" x14ac:dyDescent="0.2">
      <c r="A2051" s="1">
        <v>1388.0139999999999</v>
      </c>
      <c r="B2051" s="1">
        <v>40.092109999999998</v>
      </c>
      <c r="C2051" s="2">
        <f t="shared" si="69"/>
        <v>43.592109999999998</v>
      </c>
      <c r="D2051" s="1">
        <v>53.10745</v>
      </c>
      <c r="E2051" s="1">
        <f t="shared" ref="E2051:E2114" si="70">D2051+4.6</f>
        <v>57.707450000000001</v>
      </c>
      <c r="F2051" s="1">
        <v>35.429200000000002</v>
      </c>
      <c r="G2051" s="3">
        <v>40.472799999999999</v>
      </c>
    </row>
    <row r="2052" spans="1:7" x14ac:dyDescent="0.2">
      <c r="A2052" s="1">
        <v>1388.4960000000001</v>
      </c>
      <c r="B2052" s="1">
        <v>40.092109999999998</v>
      </c>
      <c r="C2052" s="2">
        <f t="shared" si="69"/>
        <v>43.592109999999998</v>
      </c>
      <c r="D2052" s="1">
        <v>53.158079999999998</v>
      </c>
      <c r="E2052" s="1">
        <f t="shared" si="70"/>
        <v>57.75808</v>
      </c>
      <c r="F2052" s="1">
        <v>35.438400000000001</v>
      </c>
      <c r="G2052" s="3">
        <v>40.480499999999999</v>
      </c>
    </row>
    <row r="2053" spans="1:7" x14ac:dyDescent="0.2">
      <c r="A2053" s="1">
        <v>1388.9780000000001</v>
      </c>
      <c r="B2053" s="1">
        <v>40.092109999999998</v>
      </c>
      <c r="C2053" s="2">
        <f t="shared" si="69"/>
        <v>43.592109999999998</v>
      </c>
      <c r="D2053" s="1">
        <v>53.185009999999998</v>
      </c>
      <c r="E2053" s="1">
        <f t="shared" si="70"/>
        <v>57.78501</v>
      </c>
      <c r="F2053" s="1">
        <v>35.448300000000003</v>
      </c>
      <c r="G2053" s="3">
        <v>40.488799999999998</v>
      </c>
    </row>
    <row r="2054" spans="1:7" x14ac:dyDescent="0.2">
      <c r="A2054" s="1">
        <v>1389.46</v>
      </c>
      <c r="B2054" s="1">
        <v>40.190950000000001</v>
      </c>
      <c r="C2054" s="2">
        <f t="shared" si="69"/>
        <v>43.690950000000001</v>
      </c>
      <c r="D2054" s="1">
        <v>53.188690000000001</v>
      </c>
      <c r="E2054" s="1">
        <f t="shared" si="70"/>
        <v>57.788690000000003</v>
      </c>
      <c r="F2054" s="1">
        <v>35.459299999999999</v>
      </c>
      <c r="G2054" s="3">
        <v>40.4985</v>
      </c>
    </row>
    <row r="2055" spans="1:7" x14ac:dyDescent="0.2">
      <c r="A2055" s="1">
        <v>1389.943</v>
      </c>
      <c r="B2055" s="1">
        <v>40.260959999999997</v>
      </c>
      <c r="C2055" s="2">
        <f t="shared" si="69"/>
        <v>43.760959999999997</v>
      </c>
      <c r="D2055" s="1">
        <v>53.171999999999997</v>
      </c>
      <c r="E2055" s="1">
        <f t="shared" si="70"/>
        <v>57.771999999999998</v>
      </c>
      <c r="F2055" s="1">
        <v>35.471899999999998</v>
      </c>
      <c r="G2055" s="3">
        <v>40.510399999999997</v>
      </c>
    </row>
    <row r="2056" spans="1:7" x14ac:dyDescent="0.2">
      <c r="A2056" s="1">
        <v>1390.425</v>
      </c>
      <c r="B2056" s="1">
        <v>40.309739999999998</v>
      </c>
      <c r="C2056" s="2">
        <f t="shared" si="69"/>
        <v>43.809739999999998</v>
      </c>
      <c r="D2056" s="1">
        <v>53.139800000000001</v>
      </c>
      <c r="E2056" s="1">
        <f t="shared" si="70"/>
        <v>57.739800000000002</v>
      </c>
      <c r="F2056" s="1">
        <v>35.486600000000003</v>
      </c>
      <c r="G2056" s="3">
        <v>40.524799999999999</v>
      </c>
    </row>
    <row r="2057" spans="1:7" x14ac:dyDescent="0.2">
      <c r="A2057" s="1">
        <v>1390.9069999999999</v>
      </c>
      <c r="B2057" s="1">
        <v>40.342759999999998</v>
      </c>
      <c r="C2057" s="2">
        <f t="shared" si="69"/>
        <v>43.842759999999998</v>
      </c>
      <c r="D2057" s="1">
        <v>53.096139999999998</v>
      </c>
      <c r="E2057" s="1">
        <f t="shared" si="70"/>
        <v>57.69614</v>
      </c>
      <c r="F2057" s="1">
        <v>35.503900000000002</v>
      </c>
      <c r="G2057" s="3">
        <v>40.542299999999997</v>
      </c>
    </row>
    <row r="2058" spans="1:7" x14ac:dyDescent="0.2">
      <c r="A2058" s="1">
        <v>1391.3889999999999</v>
      </c>
      <c r="B2058" s="1">
        <v>40.363860000000003</v>
      </c>
      <c r="C2058" s="2">
        <f t="shared" si="69"/>
        <v>43.863860000000003</v>
      </c>
      <c r="D2058" s="1">
        <v>53.04522</v>
      </c>
      <c r="E2058" s="1">
        <f t="shared" si="70"/>
        <v>57.645220000000002</v>
      </c>
      <c r="F2058" s="1">
        <v>35.524099999999997</v>
      </c>
      <c r="G2058" s="3">
        <v>40.562800000000003</v>
      </c>
    </row>
    <row r="2059" spans="1:7" x14ac:dyDescent="0.2">
      <c r="A2059" s="1">
        <v>1391.8710000000001</v>
      </c>
      <c r="B2059" s="1">
        <v>40.375360000000001</v>
      </c>
      <c r="C2059" s="2">
        <f t="shared" si="69"/>
        <v>43.875360000000001</v>
      </c>
      <c r="D2059" s="1">
        <v>52.990470000000002</v>
      </c>
      <c r="E2059" s="1">
        <f t="shared" si="70"/>
        <v>57.590470000000003</v>
      </c>
      <c r="F2059" s="1">
        <v>35.547699999999999</v>
      </c>
      <c r="G2059" s="3">
        <v>40.586599999999997</v>
      </c>
    </row>
    <row r="2060" spans="1:7" x14ac:dyDescent="0.2">
      <c r="A2060" s="1">
        <v>1392.3530000000001</v>
      </c>
      <c r="B2060" s="1">
        <v>40.379280000000001</v>
      </c>
      <c r="C2060" s="2">
        <f t="shared" si="69"/>
        <v>43.879280000000001</v>
      </c>
      <c r="D2060" s="1">
        <v>52.935070000000003</v>
      </c>
      <c r="E2060" s="1">
        <f t="shared" si="70"/>
        <v>57.535070000000005</v>
      </c>
      <c r="F2060" s="1">
        <v>35.575000000000003</v>
      </c>
      <c r="G2060" s="3">
        <v>40.613900000000001</v>
      </c>
    </row>
    <row r="2061" spans="1:7" x14ac:dyDescent="0.2">
      <c r="A2061" s="1">
        <v>1392.835</v>
      </c>
      <c r="B2061" s="1">
        <v>40.377899999999997</v>
      </c>
      <c r="C2061" s="2">
        <f t="shared" si="69"/>
        <v>43.877899999999997</v>
      </c>
      <c r="D2061" s="1">
        <v>52.881459999999997</v>
      </c>
      <c r="E2061" s="1">
        <f t="shared" si="70"/>
        <v>57.481459999999998</v>
      </c>
      <c r="F2061" s="1">
        <v>35.606299999999997</v>
      </c>
      <c r="G2061" s="3">
        <v>40.6447</v>
      </c>
    </row>
    <row r="2062" spans="1:7" x14ac:dyDescent="0.2">
      <c r="A2062" s="1">
        <v>1393.317</v>
      </c>
      <c r="B2062" s="1">
        <v>40.373260000000002</v>
      </c>
      <c r="C2062" s="2">
        <f t="shared" si="69"/>
        <v>43.873260000000002</v>
      </c>
      <c r="D2062" s="1">
        <v>52.830489999999998</v>
      </c>
      <c r="E2062" s="1">
        <f t="shared" si="70"/>
        <v>57.430489999999999</v>
      </c>
      <c r="F2062" s="1">
        <v>35.641800000000003</v>
      </c>
      <c r="G2062" s="3">
        <v>40.679299999999998</v>
      </c>
    </row>
    <row r="2063" spans="1:7" x14ac:dyDescent="0.2">
      <c r="A2063" s="1">
        <v>1393.799</v>
      </c>
      <c r="B2063" s="1">
        <v>40.369680000000002</v>
      </c>
      <c r="C2063" s="2">
        <f t="shared" si="69"/>
        <v>43.869680000000002</v>
      </c>
      <c r="D2063" s="1">
        <v>52.784759999999999</v>
      </c>
      <c r="E2063" s="1">
        <f t="shared" si="70"/>
        <v>57.38476</v>
      </c>
      <c r="F2063" s="1">
        <v>35.6813</v>
      </c>
      <c r="G2063" s="3">
        <v>40.717599999999997</v>
      </c>
    </row>
    <row r="2064" spans="1:7" x14ac:dyDescent="0.2">
      <c r="A2064" s="1">
        <v>1394.2809999999999</v>
      </c>
      <c r="B2064" s="1">
        <v>40.369880000000002</v>
      </c>
      <c r="C2064" s="2">
        <f t="shared" si="69"/>
        <v>43.869880000000002</v>
      </c>
      <c r="D2064" s="1">
        <v>52.74503</v>
      </c>
      <c r="E2064" s="1">
        <f t="shared" si="70"/>
        <v>57.345030000000001</v>
      </c>
      <c r="F2064" s="1">
        <v>35.724299999999999</v>
      </c>
      <c r="G2064" s="3">
        <v>40.759300000000003</v>
      </c>
    </row>
    <row r="2065" spans="1:7" x14ac:dyDescent="0.2">
      <c r="A2065" s="1">
        <v>1394.7639999999999</v>
      </c>
      <c r="B2065" s="1">
        <v>40.37424</v>
      </c>
      <c r="C2065" s="2">
        <f t="shared" si="69"/>
        <v>43.87424</v>
      </c>
      <c r="D2065" s="1">
        <v>52.710039999999999</v>
      </c>
      <c r="E2065" s="1">
        <f t="shared" si="70"/>
        <v>57.310040000000001</v>
      </c>
      <c r="F2065" s="1">
        <v>35.770200000000003</v>
      </c>
      <c r="G2065" s="3">
        <v>40.803800000000003</v>
      </c>
    </row>
    <row r="2066" spans="1:7" x14ac:dyDescent="0.2">
      <c r="A2066" s="1">
        <v>1395.2460000000001</v>
      </c>
      <c r="B2066" s="1">
        <v>40.380870000000002</v>
      </c>
      <c r="C2066" s="2">
        <f t="shared" si="69"/>
        <v>43.880870000000002</v>
      </c>
      <c r="D2066" s="1">
        <v>52.676929999999999</v>
      </c>
      <c r="E2066" s="1">
        <f t="shared" si="70"/>
        <v>57.27693</v>
      </c>
      <c r="F2066" s="1">
        <v>35.818199999999997</v>
      </c>
      <c r="G2066" s="3">
        <v>40.8506</v>
      </c>
    </row>
    <row r="2067" spans="1:7" x14ac:dyDescent="0.2">
      <c r="A2067" s="1">
        <v>1395.7280000000001</v>
      </c>
      <c r="B2067" s="1">
        <v>40.386980000000001</v>
      </c>
      <c r="C2067" s="2">
        <f t="shared" si="69"/>
        <v>43.886980000000001</v>
      </c>
      <c r="D2067" s="1">
        <v>52.642380000000003</v>
      </c>
      <c r="E2067" s="1">
        <f t="shared" si="70"/>
        <v>57.242380000000004</v>
      </c>
      <c r="F2067" s="1">
        <v>35.867899999999999</v>
      </c>
      <c r="G2067" s="3">
        <v>40.899099999999997</v>
      </c>
    </row>
    <row r="2068" spans="1:7" x14ac:dyDescent="0.2">
      <c r="A2068" s="1">
        <v>1396.21</v>
      </c>
      <c r="B2068" s="1">
        <v>40.391300000000001</v>
      </c>
      <c r="C2068" s="2">
        <f t="shared" si="69"/>
        <v>43.891300000000001</v>
      </c>
      <c r="D2068" s="1">
        <v>52.604730000000004</v>
      </c>
      <c r="E2068" s="1">
        <f t="shared" si="70"/>
        <v>57.204730000000005</v>
      </c>
      <c r="F2068" s="1">
        <v>35.918900000000001</v>
      </c>
      <c r="G2068" s="3">
        <v>40.949100000000001</v>
      </c>
    </row>
    <row r="2069" spans="1:7" x14ac:dyDescent="0.2">
      <c r="A2069" s="1">
        <v>1396.692</v>
      </c>
      <c r="B2069" s="1">
        <v>40.393979999999999</v>
      </c>
      <c r="C2069" s="2">
        <f t="shared" si="69"/>
        <v>43.893979999999999</v>
      </c>
      <c r="D2069" s="1">
        <v>52.563090000000003</v>
      </c>
      <c r="E2069" s="1">
        <f t="shared" si="70"/>
        <v>57.163090000000004</v>
      </c>
      <c r="F2069" s="1">
        <v>35.970999999999997</v>
      </c>
      <c r="G2069" s="3">
        <v>41.000300000000003</v>
      </c>
    </row>
    <row r="2070" spans="1:7" x14ac:dyDescent="0.2">
      <c r="A2070" s="1">
        <v>1397.174</v>
      </c>
      <c r="B2070" s="1">
        <v>40.398269999999997</v>
      </c>
      <c r="C2070" s="2">
        <f t="shared" si="69"/>
        <v>43.898269999999997</v>
      </c>
      <c r="D2070" s="1">
        <v>52.519570000000002</v>
      </c>
      <c r="E2070" s="1">
        <f t="shared" si="70"/>
        <v>57.119570000000003</v>
      </c>
      <c r="F2070" s="1">
        <v>36.024099999999997</v>
      </c>
      <c r="G2070" s="3">
        <v>41.052799999999998</v>
      </c>
    </row>
    <row r="2071" spans="1:7" x14ac:dyDescent="0.2">
      <c r="A2071" s="1">
        <v>1397.6559999999999</v>
      </c>
      <c r="B2071" s="1">
        <v>40.408180000000002</v>
      </c>
      <c r="C2071" s="2">
        <f t="shared" si="69"/>
        <v>43.908180000000002</v>
      </c>
      <c r="D2071" s="1">
        <v>52.476840000000003</v>
      </c>
      <c r="E2071" s="1">
        <f t="shared" si="70"/>
        <v>57.076840000000004</v>
      </c>
      <c r="F2071" s="1">
        <v>36.078200000000002</v>
      </c>
      <c r="G2071" s="3">
        <v>41.106499999999997</v>
      </c>
    </row>
    <row r="2072" spans="1:7" x14ac:dyDescent="0.2">
      <c r="A2072" s="1">
        <v>1398.1379999999999</v>
      </c>
      <c r="B2072" s="1">
        <v>40.427810000000001</v>
      </c>
      <c r="C2072" s="2">
        <f t="shared" si="69"/>
        <v>43.927810000000001</v>
      </c>
      <c r="D2072" s="1">
        <v>52.438299999999998</v>
      </c>
      <c r="E2072" s="1">
        <f t="shared" si="70"/>
        <v>57.0383</v>
      </c>
      <c r="F2072" s="1">
        <v>36.133299999999998</v>
      </c>
      <c r="G2072" s="3">
        <v>41.161200000000001</v>
      </c>
    </row>
    <row r="2073" spans="1:7" x14ac:dyDescent="0.2">
      <c r="A2073" s="1">
        <v>1398.6210000000001</v>
      </c>
      <c r="B2073" s="1">
        <v>40.458370000000002</v>
      </c>
      <c r="C2073" s="2">
        <f t="shared" si="69"/>
        <v>43.958370000000002</v>
      </c>
      <c r="D2073" s="1">
        <v>52.405189999999997</v>
      </c>
      <c r="E2073" s="1">
        <f t="shared" si="70"/>
        <v>57.005189999999999</v>
      </c>
      <c r="F2073" s="1">
        <v>36.189100000000003</v>
      </c>
      <c r="G2073" s="3">
        <v>41.216799999999999</v>
      </c>
    </row>
    <row r="2074" spans="1:7" x14ac:dyDescent="0.2">
      <c r="A2074" s="1">
        <v>1399.1030000000001</v>
      </c>
      <c r="B2074" s="1">
        <v>40.49859</v>
      </c>
      <c r="C2074" s="2">
        <f t="shared" si="69"/>
        <v>43.99859</v>
      </c>
      <c r="D2074" s="1">
        <v>52.377189999999999</v>
      </c>
      <c r="E2074" s="1">
        <f t="shared" si="70"/>
        <v>56.97719</v>
      </c>
      <c r="F2074" s="1">
        <v>36.2455</v>
      </c>
      <c r="G2074" s="3">
        <v>41.2729</v>
      </c>
    </row>
    <row r="2075" spans="1:7" x14ac:dyDescent="0.2">
      <c r="A2075" s="1">
        <v>1399.585</v>
      </c>
      <c r="B2075" s="1">
        <v>40.544159999999998</v>
      </c>
      <c r="C2075" s="2">
        <f t="shared" si="69"/>
        <v>44.044159999999998</v>
      </c>
      <c r="D2075" s="1">
        <v>52.350990000000003</v>
      </c>
      <c r="E2075" s="1">
        <f t="shared" si="70"/>
        <v>56.950990000000004</v>
      </c>
      <c r="F2075" s="1">
        <v>36.302100000000003</v>
      </c>
      <c r="G2075" s="3">
        <v>41.329099999999997</v>
      </c>
    </row>
    <row r="2076" spans="1:7" x14ac:dyDescent="0.2">
      <c r="A2076" s="1">
        <v>1400.067</v>
      </c>
      <c r="B2076" s="1">
        <v>40.58934</v>
      </c>
      <c r="C2076" s="2">
        <f t="shared" si="69"/>
        <v>44.08934</v>
      </c>
      <c r="D2076" s="1">
        <v>52.321159999999999</v>
      </c>
      <c r="E2076" s="1">
        <f t="shared" si="70"/>
        <v>56.92116</v>
      </c>
      <c r="F2076" s="1">
        <v>36.358499999999999</v>
      </c>
      <c r="G2076" s="3">
        <v>41.385199999999998</v>
      </c>
    </row>
    <row r="2077" spans="1:7" x14ac:dyDescent="0.2">
      <c r="A2077" s="1">
        <v>1400.549</v>
      </c>
      <c r="B2077" s="1">
        <v>40.628689999999999</v>
      </c>
      <c r="C2077" s="2">
        <f t="shared" si="69"/>
        <v>44.128689999999999</v>
      </c>
      <c r="D2077" s="1">
        <v>52.281440000000003</v>
      </c>
      <c r="E2077" s="1">
        <f t="shared" si="70"/>
        <v>56.881440000000005</v>
      </c>
      <c r="F2077" s="1">
        <v>36.414099999999998</v>
      </c>
      <c r="G2077" s="3">
        <v>41.4405</v>
      </c>
    </row>
    <row r="2078" spans="1:7" x14ac:dyDescent="0.2">
      <c r="A2078" s="1">
        <v>1401.0309999999999</v>
      </c>
      <c r="B2078" s="1">
        <v>40.658470000000001</v>
      </c>
      <c r="C2078" s="2">
        <f t="shared" si="69"/>
        <v>44.158470000000001</v>
      </c>
      <c r="D2078" s="1">
        <v>52.226480000000002</v>
      </c>
      <c r="E2078" s="1">
        <f t="shared" si="70"/>
        <v>56.826480000000004</v>
      </c>
      <c r="F2078" s="1">
        <v>36.4681</v>
      </c>
      <c r="G2078" s="3">
        <v>41.494500000000002</v>
      </c>
    </row>
    <row r="2079" spans="1:7" x14ac:dyDescent="0.2">
      <c r="A2079" s="1">
        <v>1401.5129999999999</v>
      </c>
      <c r="B2079" s="1">
        <v>40.679369999999999</v>
      </c>
      <c r="C2079" s="2">
        <f t="shared" si="69"/>
        <v>44.179369999999999</v>
      </c>
      <c r="D2079" s="1">
        <v>52.15598</v>
      </c>
      <c r="E2079" s="1">
        <f t="shared" si="70"/>
        <v>56.755980000000001</v>
      </c>
      <c r="F2079" s="1">
        <v>36.5197</v>
      </c>
      <c r="G2079" s="3">
        <v>41.546399999999998</v>
      </c>
    </row>
    <row r="2080" spans="1:7" x14ac:dyDescent="0.2">
      <c r="A2080" s="1">
        <v>1401.9949999999999</v>
      </c>
      <c r="B2080" s="1">
        <v>40.69303</v>
      </c>
      <c r="C2080" s="2">
        <f t="shared" si="69"/>
        <v>44.19303</v>
      </c>
      <c r="D2080" s="1">
        <v>52.071219999999997</v>
      </c>
      <c r="E2080" s="1">
        <f t="shared" si="70"/>
        <v>56.671219999999998</v>
      </c>
      <c r="F2080" s="1">
        <v>36.567799999999998</v>
      </c>
      <c r="G2080" s="3">
        <v>41.595100000000002</v>
      </c>
    </row>
    <row r="2081" spans="1:7" x14ac:dyDescent="0.2">
      <c r="A2081" s="1">
        <v>1402.4780000000001</v>
      </c>
      <c r="B2081" s="1">
        <v>40.702660000000002</v>
      </c>
      <c r="C2081" s="2">
        <f t="shared" si="69"/>
        <v>44.202660000000002</v>
      </c>
      <c r="D2081" s="1">
        <v>51.976550000000003</v>
      </c>
      <c r="E2081" s="1">
        <f t="shared" si="70"/>
        <v>56.576550000000005</v>
      </c>
      <c r="F2081" s="1">
        <v>36.611699999999999</v>
      </c>
      <c r="G2081" s="3">
        <v>41.639699999999998</v>
      </c>
    </row>
    <row r="2082" spans="1:7" x14ac:dyDescent="0.2">
      <c r="A2082" s="1">
        <v>1402.96</v>
      </c>
      <c r="B2082" s="1">
        <v>40.711489999999998</v>
      </c>
      <c r="C2082" s="2">
        <f t="shared" si="69"/>
        <v>44.211489999999998</v>
      </c>
      <c r="D2082" s="1">
        <v>51.877160000000003</v>
      </c>
      <c r="E2082" s="1">
        <f t="shared" si="70"/>
        <v>56.477160000000005</v>
      </c>
      <c r="F2082" s="1">
        <v>36.6509</v>
      </c>
      <c r="G2082" s="3">
        <v>41.6798</v>
      </c>
    </row>
    <row r="2083" spans="1:7" x14ac:dyDescent="0.2">
      <c r="A2083" s="1">
        <v>1403.442</v>
      </c>
      <c r="B2083" s="1">
        <v>40.723689999999998</v>
      </c>
      <c r="C2083" s="2">
        <f t="shared" si="69"/>
        <v>44.223689999999998</v>
      </c>
      <c r="D2083" s="1">
        <v>51.779910000000001</v>
      </c>
      <c r="E2083" s="1">
        <f t="shared" si="70"/>
        <v>56.379910000000002</v>
      </c>
      <c r="F2083" s="1">
        <v>36.6858</v>
      </c>
      <c r="G2083" s="3">
        <v>41.715299999999999</v>
      </c>
    </row>
    <row r="2084" spans="1:7" x14ac:dyDescent="0.2">
      <c r="A2084" s="1">
        <v>1403.924</v>
      </c>
      <c r="B2084" s="1">
        <v>40.74362</v>
      </c>
      <c r="C2084" s="2">
        <f t="shared" si="69"/>
        <v>44.24362</v>
      </c>
      <c r="D2084" s="1">
        <v>51.691479999999999</v>
      </c>
      <c r="E2084" s="1">
        <f t="shared" si="70"/>
        <v>56.29148</v>
      </c>
      <c r="F2084" s="1">
        <v>36.7166</v>
      </c>
      <c r="G2084" s="3">
        <v>41.746299999999998</v>
      </c>
    </row>
    <row r="2085" spans="1:7" x14ac:dyDescent="0.2">
      <c r="A2085" s="1">
        <v>1404.4059999999999</v>
      </c>
      <c r="B2085" s="1">
        <v>40.773339999999997</v>
      </c>
      <c r="C2085" s="2">
        <f t="shared" si="69"/>
        <v>44.273339999999997</v>
      </c>
      <c r="D2085" s="1">
        <v>51.614730000000002</v>
      </c>
      <c r="E2085" s="1">
        <f t="shared" si="70"/>
        <v>56.214730000000003</v>
      </c>
      <c r="F2085" s="1">
        <v>36.744300000000003</v>
      </c>
      <c r="G2085" s="3">
        <v>41.773699999999998</v>
      </c>
    </row>
    <row r="2086" spans="1:7" x14ac:dyDescent="0.2">
      <c r="A2086" s="1">
        <v>1404.8879999999999</v>
      </c>
      <c r="B2086" s="1">
        <v>40.814329999999998</v>
      </c>
      <c r="C2086" s="2">
        <f t="shared" si="69"/>
        <v>44.314329999999998</v>
      </c>
      <c r="D2086" s="1">
        <v>51.550910000000002</v>
      </c>
      <c r="E2086" s="1">
        <f t="shared" si="70"/>
        <v>56.150910000000003</v>
      </c>
      <c r="F2086" s="1">
        <v>36.769300000000001</v>
      </c>
      <c r="G2086" s="3">
        <v>41.798099999999998</v>
      </c>
    </row>
    <row r="2087" spans="1:7" x14ac:dyDescent="0.2">
      <c r="A2087" s="1">
        <v>1405.37</v>
      </c>
      <c r="B2087" s="1">
        <v>40.865119999999997</v>
      </c>
      <c r="C2087" s="2">
        <f t="shared" si="69"/>
        <v>44.365119999999997</v>
      </c>
      <c r="D2087" s="1">
        <v>51.497520000000002</v>
      </c>
      <c r="E2087" s="1">
        <f t="shared" si="70"/>
        <v>56.097520000000003</v>
      </c>
      <c r="F2087" s="1">
        <v>36.791899999999998</v>
      </c>
      <c r="G2087" s="3">
        <v>41.819699999999997</v>
      </c>
    </row>
    <row r="2088" spans="1:7" x14ac:dyDescent="0.2">
      <c r="A2088" s="1">
        <v>1405.8520000000001</v>
      </c>
      <c r="B2088" s="1">
        <v>40.922350000000002</v>
      </c>
      <c r="C2088" s="2">
        <f t="shared" si="69"/>
        <v>44.422350000000002</v>
      </c>
      <c r="D2088" s="1">
        <v>51.450659999999999</v>
      </c>
      <c r="E2088" s="1">
        <f t="shared" si="70"/>
        <v>56.050660000000001</v>
      </c>
      <c r="F2088" s="1">
        <v>36.811700000000002</v>
      </c>
      <c r="G2088" s="3">
        <v>41.838500000000003</v>
      </c>
    </row>
    <row r="2089" spans="1:7" x14ac:dyDescent="0.2">
      <c r="A2089" s="1">
        <v>1406.3340000000001</v>
      </c>
      <c r="B2089" s="1">
        <v>40.980989999999998</v>
      </c>
      <c r="C2089" s="2">
        <f t="shared" si="69"/>
        <v>44.480989999999998</v>
      </c>
      <c r="D2089" s="1">
        <v>51.40569</v>
      </c>
      <c r="E2089" s="1">
        <f t="shared" si="70"/>
        <v>56.005690000000001</v>
      </c>
      <c r="F2089" s="1">
        <v>36.828200000000002</v>
      </c>
      <c r="G2089" s="3">
        <v>41.854199999999999</v>
      </c>
    </row>
    <row r="2090" spans="1:7" x14ac:dyDescent="0.2">
      <c r="A2090" s="1">
        <v>1406.817</v>
      </c>
      <c r="B2090" s="1">
        <v>41.036520000000003</v>
      </c>
      <c r="C2090" s="2">
        <f t="shared" si="69"/>
        <v>44.536520000000003</v>
      </c>
      <c r="D2090" s="1">
        <v>51.35951</v>
      </c>
      <c r="E2090" s="1">
        <f t="shared" si="70"/>
        <v>55.959510000000002</v>
      </c>
      <c r="F2090" s="1">
        <v>36.840800000000002</v>
      </c>
      <c r="G2090" s="3">
        <v>41.866399999999999</v>
      </c>
    </row>
    <row r="2091" spans="1:7" x14ac:dyDescent="0.2">
      <c r="A2091" s="1">
        <v>1407.299</v>
      </c>
      <c r="B2091" s="1">
        <v>41.086770000000001</v>
      </c>
      <c r="C2091" s="2">
        <f t="shared" si="69"/>
        <v>44.586770000000001</v>
      </c>
      <c r="D2091" s="1">
        <v>51.311909999999997</v>
      </c>
      <c r="E2091" s="1">
        <f t="shared" si="70"/>
        <v>55.911909999999999</v>
      </c>
      <c r="F2091" s="1">
        <v>36.849299999999999</v>
      </c>
      <c r="G2091" s="3">
        <v>41.875</v>
      </c>
    </row>
    <row r="2092" spans="1:7" x14ac:dyDescent="0.2">
      <c r="A2092" s="1">
        <v>1407.7809999999999</v>
      </c>
      <c r="B2092" s="1">
        <v>41.13073</v>
      </c>
      <c r="C2092" s="2">
        <f t="shared" si="69"/>
        <v>44.63073</v>
      </c>
      <c r="D2092" s="1">
        <v>51.263210000000001</v>
      </c>
      <c r="E2092" s="1">
        <f t="shared" si="70"/>
        <v>55.863210000000002</v>
      </c>
      <c r="F2092" s="1">
        <v>36.853900000000003</v>
      </c>
      <c r="G2092" s="3">
        <v>41.880299999999998</v>
      </c>
    </row>
    <row r="2093" spans="1:7" x14ac:dyDescent="0.2">
      <c r="A2093" s="1">
        <v>1408.2629999999999</v>
      </c>
      <c r="B2093" s="1">
        <v>41.169620000000002</v>
      </c>
      <c r="C2093" s="2">
        <f t="shared" si="69"/>
        <v>44.669620000000002</v>
      </c>
      <c r="D2093" s="1">
        <v>51.215000000000003</v>
      </c>
      <c r="E2093" s="1">
        <f t="shared" si="70"/>
        <v>55.815000000000005</v>
      </c>
      <c r="F2093" s="1">
        <v>36.855600000000003</v>
      </c>
      <c r="G2093" s="3">
        <v>41.883200000000002</v>
      </c>
    </row>
    <row r="2094" spans="1:7" x14ac:dyDescent="0.2">
      <c r="A2094" s="1">
        <v>1408.7449999999999</v>
      </c>
      <c r="B2094" s="1">
        <v>41.205590000000001</v>
      </c>
      <c r="C2094" s="2">
        <f t="shared" si="69"/>
        <v>44.705590000000001</v>
      </c>
      <c r="D2094" s="1">
        <v>51.168939999999999</v>
      </c>
      <c r="E2094" s="1">
        <f t="shared" si="70"/>
        <v>55.768940000000001</v>
      </c>
      <c r="F2094" s="1">
        <v>36.855400000000003</v>
      </c>
      <c r="G2094" s="3">
        <v>41.884700000000002</v>
      </c>
    </row>
    <row r="2095" spans="1:7" x14ac:dyDescent="0.2">
      <c r="A2095" s="1">
        <v>1409.2270000000001</v>
      </c>
      <c r="B2095" s="1">
        <v>41.241140000000001</v>
      </c>
      <c r="C2095" s="2">
        <f t="shared" si="69"/>
        <v>44.741140000000001</v>
      </c>
      <c r="D2095" s="1">
        <v>51.126849999999997</v>
      </c>
      <c r="E2095" s="1">
        <f t="shared" si="70"/>
        <v>55.726849999999999</v>
      </c>
      <c r="F2095" s="1">
        <v>36.854599999999998</v>
      </c>
      <c r="G2095" s="3">
        <v>41.8857</v>
      </c>
    </row>
    <row r="2096" spans="1:7" x14ac:dyDescent="0.2">
      <c r="A2096" s="1">
        <v>1409.7090000000001</v>
      </c>
      <c r="B2096" s="1">
        <v>41.27796</v>
      </c>
      <c r="C2096" s="2">
        <f t="shared" si="69"/>
        <v>44.77796</v>
      </c>
      <c r="D2096" s="1">
        <v>51.090319999999998</v>
      </c>
      <c r="E2096" s="1">
        <f t="shared" si="70"/>
        <v>55.69032</v>
      </c>
      <c r="F2096" s="1">
        <v>36.853999999999999</v>
      </c>
      <c r="G2096" s="3">
        <v>41.887</v>
      </c>
    </row>
    <row r="2097" spans="1:7" x14ac:dyDescent="0.2">
      <c r="A2097" s="1">
        <v>1410.191</v>
      </c>
      <c r="B2097" s="1">
        <v>41.31653</v>
      </c>
      <c r="C2097" s="2">
        <f t="shared" si="69"/>
        <v>44.81653</v>
      </c>
      <c r="D2097" s="1">
        <v>51.060670000000002</v>
      </c>
      <c r="E2097" s="1">
        <f t="shared" si="70"/>
        <v>55.660670000000003</v>
      </c>
      <c r="F2097" s="1">
        <v>36.853999999999999</v>
      </c>
      <c r="G2097" s="3">
        <v>41.888800000000003</v>
      </c>
    </row>
    <row r="2098" spans="1:7" x14ac:dyDescent="0.2">
      <c r="A2098" s="1">
        <v>1410.673</v>
      </c>
      <c r="B2098" s="1">
        <v>41.356749999999998</v>
      </c>
      <c r="C2098" s="2">
        <f t="shared" si="69"/>
        <v>44.856749999999998</v>
      </c>
      <c r="D2098" s="1">
        <v>51.039400000000001</v>
      </c>
      <c r="E2098" s="1">
        <f t="shared" si="70"/>
        <v>55.639400000000002</v>
      </c>
      <c r="F2098" s="1">
        <v>36.854799999999997</v>
      </c>
      <c r="G2098" s="3">
        <v>41.891199999999998</v>
      </c>
    </row>
    <row r="2099" spans="1:7" x14ac:dyDescent="0.2">
      <c r="A2099" s="1">
        <v>1411.1559999999999</v>
      </c>
      <c r="B2099" s="1">
        <v>41.397750000000002</v>
      </c>
      <c r="C2099" s="2">
        <f t="shared" si="69"/>
        <v>44.897750000000002</v>
      </c>
      <c r="D2099" s="1">
        <v>51.026960000000003</v>
      </c>
      <c r="E2099" s="1">
        <f t="shared" si="70"/>
        <v>55.626960000000004</v>
      </c>
      <c r="F2099" s="1">
        <v>36.856299999999997</v>
      </c>
      <c r="G2099" s="3">
        <v>41.893999999999998</v>
      </c>
    </row>
    <row r="2100" spans="1:7" x14ac:dyDescent="0.2">
      <c r="A2100" s="1">
        <v>1411.6379999999999</v>
      </c>
      <c r="B2100" s="1">
        <v>41.438650000000003</v>
      </c>
      <c r="C2100" s="2">
        <f t="shared" si="69"/>
        <v>44.938650000000003</v>
      </c>
      <c r="D2100" s="1">
        <v>51.022579999999998</v>
      </c>
      <c r="E2100" s="1">
        <f t="shared" si="70"/>
        <v>55.622579999999999</v>
      </c>
      <c r="F2100" s="1">
        <v>36.858199999999997</v>
      </c>
      <c r="G2100" s="3">
        <v>41.897100000000002</v>
      </c>
    </row>
    <row r="2101" spans="1:7" x14ac:dyDescent="0.2">
      <c r="A2101" s="1">
        <v>1412.12</v>
      </c>
      <c r="B2101" s="1">
        <v>41.478560000000002</v>
      </c>
      <c r="C2101" s="2">
        <f t="shared" si="69"/>
        <v>44.978560000000002</v>
      </c>
      <c r="D2101" s="1">
        <v>51.023510000000002</v>
      </c>
      <c r="E2101" s="1">
        <f t="shared" si="70"/>
        <v>55.623510000000003</v>
      </c>
      <c r="F2101" s="1">
        <v>36.860399999999998</v>
      </c>
      <c r="G2101" s="3">
        <v>41.900500000000001</v>
      </c>
    </row>
    <row r="2102" spans="1:7" x14ac:dyDescent="0.2">
      <c r="A2102" s="1">
        <v>1412.6020000000001</v>
      </c>
      <c r="B2102" s="1">
        <v>41.516710000000003</v>
      </c>
      <c r="C2102" s="2">
        <f t="shared" si="69"/>
        <v>45.016710000000003</v>
      </c>
      <c r="D2102" s="1">
        <v>51.025709999999997</v>
      </c>
      <c r="E2102" s="1">
        <f t="shared" si="70"/>
        <v>55.625709999999998</v>
      </c>
      <c r="F2102" s="1">
        <v>36.862699999999997</v>
      </c>
      <c r="G2102" s="3">
        <v>41.904200000000003</v>
      </c>
    </row>
    <row r="2103" spans="1:7" x14ac:dyDescent="0.2">
      <c r="A2103" s="1">
        <v>1413.0840000000001</v>
      </c>
      <c r="B2103" s="1">
        <v>41.551900000000003</v>
      </c>
      <c r="C2103" s="2">
        <f t="shared" si="69"/>
        <v>45.051900000000003</v>
      </c>
      <c r="D2103" s="1">
        <v>51.02413</v>
      </c>
      <c r="E2103" s="1">
        <f t="shared" si="70"/>
        <v>55.624130000000001</v>
      </c>
      <c r="F2103" s="1">
        <v>36.865099999999998</v>
      </c>
      <c r="G2103" s="3">
        <v>41.907899999999998</v>
      </c>
    </row>
    <row r="2104" spans="1:7" x14ac:dyDescent="0.2">
      <c r="A2104" s="1">
        <v>1413.566</v>
      </c>
      <c r="B2104" s="1">
        <v>41.582009999999997</v>
      </c>
      <c r="C2104" s="2">
        <f t="shared" si="69"/>
        <v>45.082009999999997</v>
      </c>
      <c r="D2104" s="1">
        <v>51.013330000000003</v>
      </c>
      <c r="E2104" s="1">
        <f t="shared" si="70"/>
        <v>55.613330000000005</v>
      </c>
      <c r="F2104" s="1">
        <v>36.867400000000004</v>
      </c>
      <c r="G2104" s="3">
        <v>41.9116</v>
      </c>
    </row>
    <row r="2105" spans="1:7" x14ac:dyDescent="0.2">
      <c r="A2105" s="1">
        <v>1414.048</v>
      </c>
      <c r="B2105" s="1">
        <v>41.605150000000002</v>
      </c>
      <c r="C2105" s="2">
        <f t="shared" si="69"/>
        <v>45.105150000000002</v>
      </c>
      <c r="D2105" s="1">
        <v>50.989849999999997</v>
      </c>
      <c r="E2105" s="1">
        <f t="shared" si="70"/>
        <v>55.589849999999998</v>
      </c>
      <c r="F2105" s="1">
        <v>36.869399999999999</v>
      </c>
      <c r="G2105" s="3">
        <v>41.9148</v>
      </c>
    </row>
    <row r="2106" spans="1:7" x14ac:dyDescent="0.2">
      <c r="A2106" s="1">
        <v>1414.53</v>
      </c>
      <c r="B2106" s="1">
        <v>41.619790000000002</v>
      </c>
      <c r="C2106" s="2">
        <f t="shared" si="69"/>
        <v>45.119790000000002</v>
      </c>
      <c r="D2106" s="1">
        <v>50.952500000000001</v>
      </c>
      <c r="E2106" s="1">
        <f t="shared" si="70"/>
        <v>55.552500000000002</v>
      </c>
      <c r="F2106" s="1">
        <v>36.870899999999999</v>
      </c>
      <c r="G2106" s="3">
        <v>41.917299999999997</v>
      </c>
    </row>
    <row r="2107" spans="1:7" x14ac:dyDescent="0.2">
      <c r="A2107" s="1">
        <v>1415.0129999999999</v>
      </c>
      <c r="B2107" s="1">
        <v>41.625790000000002</v>
      </c>
      <c r="C2107" s="2">
        <f t="shared" ref="C2107:C2170" si="71">B2107+3.5</f>
        <v>45.125790000000002</v>
      </c>
      <c r="D2107" s="1">
        <v>50.902819999999998</v>
      </c>
      <c r="E2107" s="1">
        <f t="shared" si="70"/>
        <v>55.50282</v>
      </c>
      <c r="F2107" s="1">
        <v>36.872</v>
      </c>
      <c r="G2107" s="3">
        <v>41.918799999999997</v>
      </c>
    </row>
    <row r="2108" spans="1:7" x14ac:dyDescent="0.2">
      <c r="A2108" s="1">
        <v>1415.4949999999999</v>
      </c>
      <c r="B2108" s="1">
        <v>41.625610000000002</v>
      </c>
      <c r="C2108" s="2">
        <f t="shared" si="71"/>
        <v>45.125610000000002</v>
      </c>
      <c r="D2108" s="1">
        <v>50.845500000000001</v>
      </c>
      <c r="E2108" s="1">
        <f t="shared" si="70"/>
        <v>55.445500000000003</v>
      </c>
      <c r="F2108" s="1">
        <v>36.872500000000002</v>
      </c>
      <c r="G2108" s="3">
        <v>41.919499999999999</v>
      </c>
    </row>
    <row r="2109" spans="1:7" x14ac:dyDescent="0.2">
      <c r="A2109" s="1">
        <v>1415.9770000000001</v>
      </c>
      <c r="B2109" s="1">
        <v>41.623629999999999</v>
      </c>
      <c r="C2109" s="2">
        <f t="shared" si="71"/>
        <v>45.123629999999999</v>
      </c>
      <c r="D2109" s="1">
        <v>50.786810000000003</v>
      </c>
      <c r="E2109" s="1">
        <f t="shared" si="70"/>
        <v>55.386810000000004</v>
      </c>
      <c r="F2109" s="1">
        <v>36.872700000000002</v>
      </c>
      <c r="G2109" s="3">
        <v>41.919499999999999</v>
      </c>
    </row>
    <row r="2110" spans="1:7" x14ac:dyDescent="0.2">
      <c r="A2110" s="1">
        <v>1416.4590000000001</v>
      </c>
      <c r="B2110" s="1">
        <v>41.626199999999997</v>
      </c>
      <c r="C2110" s="2">
        <f t="shared" si="71"/>
        <v>45.126199999999997</v>
      </c>
      <c r="D2110" s="1">
        <v>50.734540000000003</v>
      </c>
      <c r="E2110" s="1">
        <f t="shared" si="70"/>
        <v>55.334540000000004</v>
      </c>
      <c r="F2110" s="1">
        <v>36.872500000000002</v>
      </c>
      <c r="G2110" s="3">
        <v>41.919199999999996</v>
      </c>
    </row>
    <row r="2111" spans="1:7" x14ac:dyDescent="0.2">
      <c r="A2111" s="1">
        <v>1416.941</v>
      </c>
      <c r="B2111" s="1">
        <v>41.638979999999997</v>
      </c>
      <c r="C2111" s="2">
        <f t="shared" si="71"/>
        <v>45.138979999999997</v>
      </c>
      <c r="D2111" s="1">
        <v>50.695259999999998</v>
      </c>
      <c r="E2111" s="1">
        <f t="shared" si="70"/>
        <v>55.295259999999999</v>
      </c>
      <c r="F2111" s="1">
        <v>36.872100000000003</v>
      </c>
      <c r="G2111" s="3">
        <v>41.918500000000002</v>
      </c>
    </row>
    <row r="2112" spans="1:7" x14ac:dyDescent="0.2">
      <c r="A2112" s="1">
        <v>1417.423</v>
      </c>
      <c r="B2112" s="1">
        <v>41.668340000000001</v>
      </c>
      <c r="C2112" s="2">
        <f t="shared" si="71"/>
        <v>45.168340000000001</v>
      </c>
      <c r="D2112" s="1">
        <v>50.676830000000002</v>
      </c>
      <c r="E2112" s="1">
        <f t="shared" si="70"/>
        <v>55.276830000000004</v>
      </c>
      <c r="F2112" s="1">
        <v>36.871000000000002</v>
      </c>
      <c r="G2112" s="3">
        <v>41.917400000000001</v>
      </c>
    </row>
    <row r="2113" spans="1:7" x14ac:dyDescent="0.2">
      <c r="A2113" s="1">
        <v>1417.905</v>
      </c>
      <c r="B2113" s="1">
        <v>41.72007</v>
      </c>
      <c r="C2113" s="2">
        <f t="shared" si="71"/>
        <v>45.22007</v>
      </c>
      <c r="D2113" s="1">
        <v>50.687620000000003</v>
      </c>
      <c r="E2113" s="1">
        <f t="shared" si="70"/>
        <v>55.287620000000004</v>
      </c>
      <c r="F2113" s="1">
        <v>36.869199999999999</v>
      </c>
      <c r="G2113" s="3">
        <v>41.915599999999998</v>
      </c>
    </row>
    <row r="2114" spans="1:7" x14ac:dyDescent="0.2">
      <c r="A2114" s="1">
        <v>1418.3869999999999</v>
      </c>
      <c r="B2114" s="1">
        <v>41.793970000000002</v>
      </c>
      <c r="C2114" s="2">
        <f t="shared" si="71"/>
        <v>45.293970000000002</v>
      </c>
      <c r="D2114" s="1">
        <v>50.729869999999998</v>
      </c>
      <c r="E2114" s="1">
        <f t="shared" si="70"/>
        <v>55.32987</v>
      </c>
      <c r="F2114" s="1">
        <v>36.866199999999999</v>
      </c>
      <c r="G2114" s="3">
        <v>41.912799999999997</v>
      </c>
    </row>
    <row r="2115" spans="1:7" x14ac:dyDescent="0.2">
      <c r="A2115" s="1">
        <v>1418.87</v>
      </c>
      <c r="B2115" s="1">
        <v>41.885620000000003</v>
      </c>
      <c r="C2115" s="2">
        <f t="shared" si="71"/>
        <v>45.385620000000003</v>
      </c>
      <c r="D2115" s="1">
        <v>50.80104</v>
      </c>
      <c r="E2115" s="1">
        <f t="shared" ref="E2115:E2178" si="72">D2115+4.6</f>
        <v>55.401040000000002</v>
      </c>
      <c r="F2115" s="1">
        <v>36.861899999999999</v>
      </c>
      <c r="G2115" s="3">
        <v>41.908999999999999</v>
      </c>
    </row>
    <row r="2116" spans="1:7" x14ac:dyDescent="0.2">
      <c r="A2116" s="1">
        <v>1419.3520000000001</v>
      </c>
      <c r="B2116" s="1">
        <v>41.98216</v>
      </c>
      <c r="C2116" s="2">
        <f t="shared" si="71"/>
        <v>45.48216</v>
      </c>
      <c r="D2116" s="1">
        <v>50.887149999999998</v>
      </c>
      <c r="E2116" s="1">
        <f t="shared" si="72"/>
        <v>55.48715</v>
      </c>
      <c r="F2116" s="1">
        <v>36.856499999999997</v>
      </c>
      <c r="G2116" s="3">
        <v>41.904299999999999</v>
      </c>
    </row>
    <row r="2117" spans="1:7" x14ac:dyDescent="0.2">
      <c r="A2117" s="1">
        <v>1419.8340000000001</v>
      </c>
      <c r="B2117" s="1">
        <v>42.067169999999997</v>
      </c>
      <c r="C2117" s="2">
        <f t="shared" si="71"/>
        <v>45.567169999999997</v>
      </c>
      <c r="D2117" s="1">
        <v>50.967880000000001</v>
      </c>
      <c r="E2117" s="1">
        <f t="shared" si="72"/>
        <v>55.567880000000002</v>
      </c>
      <c r="F2117" s="1">
        <v>36.850200000000001</v>
      </c>
      <c r="G2117" s="3">
        <v>41.8992</v>
      </c>
    </row>
    <row r="2118" spans="1:7" x14ac:dyDescent="0.2">
      <c r="A2118" s="1">
        <v>1420.316</v>
      </c>
      <c r="B2118" s="1">
        <v>42.125610000000002</v>
      </c>
      <c r="C2118" s="2">
        <f t="shared" si="71"/>
        <v>45.625610000000002</v>
      </c>
      <c r="D2118" s="1">
        <v>51.022889999999997</v>
      </c>
      <c r="E2118" s="1">
        <f t="shared" si="72"/>
        <v>55.622889999999998</v>
      </c>
      <c r="F2118" s="1">
        <v>36.843400000000003</v>
      </c>
      <c r="G2118" s="3">
        <v>41.893999999999998</v>
      </c>
    </row>
    <row r="2119" spans="1:7" x14ac:dyDescent="0.2">
      <c r="A2119" s="1">
        <v>1420.798</v>
      </c>
      <c r="B2119" s="1">
        <v>42.151539999999997</v>
      </c>
      <c r="C2119" s="2">
        <f t="shared" si="71"/>
        <v>45.651539999999997</v>
      </c>
      <c r="D2119" s="1">
        <v>51.04278</v>
      </c>
      <c r="E2119" s="1">
        <f t="shared" si="72"/>
        <v>55.642780000000002</v>
      </c>
      <c r="F2119" s="1">
        <v>36.836300000000001</v>
      </c>
      <c r="G2119" s="3">
        <v>41.889099999999999</v>
      </c>
    </row>
    <row r="2120" spans="1:7" x14ac:dyDescent="0.2">
      <c r="A2120" s="1">
        <v>1421.28</v>
      </c>
      <c r="B2120" s="1">
        <v>42.152329999999999</v>
      </c>
      <c r="C2120" s="2">
        <f t="shared" si="71"/>
        <v>45.652329999999999</v>
      </c>
      <c r="D2120" s="1">
        <v>51.035510000000002</v>
      </c>
      <c r="E2120" s="1">
        <f t="shared" si="72"/>
        <v>55.635510000000004</v>
      </c>
      <c r="F2120" s="1">
        <v>36.8292</v>
      </c>
      <c r="G2120" s="3">
        <v>41.884500000000003</v>
      </c>
    </row>
    <row r="2121" spans="1:7" x14ac:dyDescent="0.2">
      <c r="A2121" s="1">
        <v>1421.7619999999999</v>
      </c>
      <c r="B2121" s="1">
        <v>42.139569999999999</v>
      </c>
      <c r="C2121" s="2">
        <f t="shared" si="71"/>
        <v>45.639569999999999</v>
      </c>
      <c r="D2121" s="1">
        <v>51.015900000000002</v>
      </c>
      <c r="E2121" s="1">
        <f t="shared" si="72"/>
        <v>55.615900000000003</v>
      </c>
      <c r="F2121" s="1">
        <v>36.822099999999999</v>
      </c>
      <c r="G2121" s="3">
        <v>41.88</v>
      </c>
    </row>
    <row r="2122" spans="1:7" x14ac:dyDescent="0.2">
      <c r="A2122" s="1">
        <v>1422.2439999999999</v>
      </c>
      <c r="B2122" s="1">
        <v>42.127389999999998</v>
      </c>
      <c r="C2122" s="2">
        <f t="shared" si="71"/>
        <v>45.627389999999998</v>
      </c>
      <c r="D2122" s="1">
        <v>51.003010000000003</v>
      </c>
      <c r="E2122" s="1">
        <f t="shared" si="72"/>
        <v>55.603010000000005</v>
      </c>
      <c r="F2122" s="1">
        <v>36.814799999999998</v>
      </c>
      <c r="G2122" s="3">
        <v>41.8752</v>
      </c>
    </row>
    <row r="2123" spans="1:7" x14ac:dyDescent="0.2">
      <c r="A2123" s="1">
        <v>1422.7260000000001</v>
      </c>
      <c r="B2123" s="1">
        <v>42.126440000000002</v>
      </c>
      <c r="C2123" s="2">
        <f t="shared" si="71"/>
        <v>45.626440000000002</v>
      </c>
      <c r="D2123" s="1">
        <v>51.011569999999999</v>
      </c>
      <c r="E2123" s="1">
        <f t="shared" si="72"/>
        <v>55.61157</v>
      </c>
      <c r="F2123" s="1">
        <v>36.807499999999997</v>
      </c>
      <c r="G2123" s="3">
        <v>41.869799999999998</v>
      </c>
    </row>
    <row r="2124" spans="1:7" x14ac:dyDescent="0.2">
      <c r="A2124" s="1">
        <v>1423.2080000000001</v>
      </c>
      <c r="B2124" s="1">
        <v>42.143369999999997</v>
      </c>
      <c r="C2124" s="2">
        <f t="shared" si="71"/>
        <v>45.643369999999997</v>
      </c>
      <c r="D2124" s="1">
        <v>51.050190000000001</v>
      </c>
      <c r="E2124" s="1">
        <f t="shared" si="72"/>
        <v>55.650190000000002</v>
      </c>
      <c r="F2124" s="1">
        <v>36.799999999999997</v>
      </c>
      <c r="G2124" s="3">
        <v>41.863500000000002</v>
      </c>
    </row>
    <row r="2125" spans="1:7" x14ac:dyDescent="0.2">
      <c r="A2125" s="1">
        <v>1423.691</v>
      </c>
      <c r="B2125" s="1">
        <v>42.17906</v>
      </c>
      <c r="C2125" s="2">
        <f t="shared" si="71"/>
        <v>45.67906</v>
      </c>
      <c r="D2125" s="1">
        <v>51.11844</v>
      </c>
      <c r="E2125" s="1">
        <f t="shared" si="72"/>
        <v>55.718440000000001</v>
      </c>
      <c r="F2125" s="1">
        <v>36.792200000000001</v>
      </c>
      <c r="G2125" s="3">
        <v>41.856200000000001</v>
      </c>
    </row>
    <row r="2126" spans="1:7" x14ac:dyDescent="0.2">
      <c r="A2126" s="1">
        <v>1424.173</v>
      </c>
      <c r="B2126" s="1">
        <v>42.228920000000002</v>
      </c>
      <c r="C2126" s="2">
        <f t="shared" si="71"/>
        <v>45.728920000000002</v>
      </c>
      <c r="D2126" s="1">
        <v>51.207500000000003</v>
      </c>
      <c r="E2126" s="1">
        <f t="shared" si="72"/>
        <v>55.807500000000005</v>
      </c>
      <c r="F2126" s="1">
        <v>36.784100000000002</v>
      </c>
      <c r="G2126" s="3">
        <v>41.848100000000002</v>
      </c>
    </row>
    <row r="2127" spans="1:7" x14ac:dyDescent="0.2">
      <c r="A2127" s="1">
        <v>1424.655</v>
      </c>
      <c r="B2127" s="1">
        <v>42.286250000000003</v>
      </c>
      <c r="C2127" s="2">
        <f t="shared" si="71"/>
        <v>45.786250000000003</v>
      </c>
      <c r="D2127" s="1">
        <v>51.305219999999998</v>
      </c>
      <c r="E2127" s="1">
        <f t="shared" si="72"/>
        <v>55.90522</v>
      </c>
      <c r="F2127" s="1">
        <v>36.775199999999998</v>
      </c>
      <c r="G2127" s="3">
        <v>41.838999999999999</v>
      </c>
    </row>
    <row r="2128" spans="1:7" x14ac:dyDescent="0.2">
      <c r="A2128" s="1">
        <v>1425.1369999999999</v>
      </c>
      <c r="B2128" s="1">
        <v>42.342970000000001</v>
      </c>
      <c r="C2128" s="2">
        <f t="shared" si="71"/>
        <v>45.842970000000001</v>
      </c>
      <c r="D2128" s="1">
        <v>51.399000000000001</v>
      </c>
      <c r="E2128" s="1">
        <f t="shared" si="72"/>
        <v>55.999000000000002</v>
      </c>
      <c r="F2128" s="1">
        <v>36.765099999999997</v>
      </c>
      <c r="G2128" s="3">
        <v>41.828699999999998</v>
      </c>
    </row>
    <row r="2129" spans="1:7" x14ac:dyDescent="0.2">
      <c r="A2129" s="1">
        <v>1425.6189999999999</v>
      </c>
      <c r="B2129" s="1">
        <v>42.393270000000001</v>
      </c>
      <c r="C2129" s="2">
        <f t="shared" si="71"/>
        <v>45.893270000000001</v>
      </c>
      <c r="D2129" s="1">
        <v>51.481180000000002</v>
      </c>
      <c r="E2129" s="1">
        <f t="shared" si="72"/>
        <v>56.081180000000003</v>
      </c>
      <c r="F2129" s="1">
        <v>36.753100000000003</v>
      </c>
      <c r="G2129" s="3">
        <v>41.817</v>
      </c>
    </row>
    <row r="2130" spans="1:7" x14ac:dyDescent="0.2">
      <c r="A2130" s="1">
        <v>1426.1010000000001</v>
      </c>
      <c r="B2130" s="1">
        <v>42.433070000000001</v>
      </c>
      <c r="C2130" s="2">
        <f t="shared" si="71"/>
        <v>45.933070000000001</v>
      </c>
      <c r="D2130" s="1">
        <v>51.54806</v>
      </c>
      <c r="E2130" s="1">
        <f t="shared" si="72"/>
        <v>56.148060000000001</v>
      </c>
      <c r="F2130" s="1">
        <v>36.738900000000001</v>
      </c>
      <c r="G2130" s="3">
        <v>41.8035</v>
      </c>
    </row>
    <row r="2131" spans="1:7" x14ac:dyDescent="0.2">
      <c r="A2131" s="1">
        <v>1426.5830000000001</v>
      </c>
      <c r="B2131" s="1">
        <v>42.462440000000001</v>
      </c>
      <c r="C2131" s="2">
        <f t="shared" si="71"/>
        <v>45.962440000000001</v>
      </c>
      <c r="D2131" s="1">
        <v>51.601379999999999</v>
      </c>
      <c r="E2131" s="1">
        <f t="shared" si="72"/>
        <v>56.20138</v>
      </c>
      <c r="F2131" s="1">
        <v>36.7224</v>
      </c>
      <c r="G2131" s="3">
        <v>41.7883</v>
      </c>
    </row>
    <row r="2132" spans="1:7" x14ac:dyDescent="0.2">
      <c r="A2132" s="1">
        <v>1427.0650000000001</v>
      </c>
      <c r="B2132" s="1">
        <v>42.483220000000003</v>
      </c>
      <c r="C2132" s="2">
        <f t="shared" si="71"/>
        <v>45.983220000000003</v>
      </c>
      <c r="D2132" s="1">
        <v>51.644030000000001</v>
      </c>
      <c r="E2132" s="1">
        <f t="shared" si="72"/>
        <v>56.244030000000002</v>
      </c>
      <c r="F2132" s="1">
        <v>36.703899999999997</v>
      </c>
      <c r="G2132" s="3">
        <v>41.771500000000003</v>
      </c>
    </row>
    <row r="2133" spans="1:7" x14ac:dyDescent="0.2">
      <c r="A2133" s="1">
        <v>1427.548</v>
      </c>
      <c r="B2133" s="1">
        <v>42.498420000000003</v>
      </c>
      <c r="C2133" s="2">
        <f t="shared" si="71"/>
        <v>45.998420000000003</v>
      </c>
      <c r="D2133" s="1">
        <v>51.678179999999998</v>
      </c>
      <c r="E2133" s="1">
        <f t="shared" si="72"/>
        <v>56.278179999999999</v>
      </c>
      <c r="F2133" s="1">
        <v>36.683700000000002</v>
      </c>
      <c r="G2133" s="3">
        <v>41.753399999999999</v>
      </c>
    </row>
    <row r="2134" spans="1:7" x14ac:dyDescent="0.2">
      <c r="A2134" s="1">
        <v>1428.03</v>
      </c>
      <c r="B2134" s="1">
        <v>42.511069999999997</v>
      </c>
      <c r="C2134" s="2">
        <f t="shared" si="71"/>
        <v>46.011069999999997</v>
      </c>
      <c r="D2134" s="1">
        <v>51.704219999999999</v>
      </c>
      <c r="E2134" s="1">
        <f t="shared" si="72"/>
        <v>56.304220000000001</v>
      </c>
      <c r="F2134" s="1">
        <v>36.662300000000002</v>
      </c>
      <c r="G2134" s="3">
        <v>41.734200000000001</v>
      </c>
    </row>
    <row r="2135" spans="1:7" x14ac:dyDescent="0.2">
      <c r="A2135" s="1">
        <v>1428.5119999999999</v>
      </c>
      <c r="B2135" s="1">
        <v>42.524509999999999</v>
      </c>
      <c r="C2135" s="2">
        <f t="shared" si="71"/>
        <v>46.024509999999999</v>
      </c>
      <c r="D2135" s="1">
        <v>51.722050000000003</v>
      </c>
      <c r="E2135" s="1">
        <f t="shared" si="72"/>
        <v>56.322050000000004</v>
      </c>
      <c r="F2135" s="1">
        <v>36.639800000000001</v>
      </c>
      <c r="G2135" s="3">
        <v>41.713900000000002</v>
      </c>
    </row>
    <row r="2136" spans="1:7" x14ac:dyDescent="0.2">
      <c r="A2136" s="1">
        <v>1428.9939999999999</v>
      </c>
      <c r="B2136" s="1">
        <v>42.542549999999999</v>
      </c>
      <c r="C2136" s="2">
        <f t="shared" si="71"/>
        <v>46.042549999999999</v>
      </c>
      <c r="D2136" s="1">
        <v>51.732939999999999</v>
      </c>
      <c r="E2136" s="1">
        <f t="shared" si="72"/>
        <v>56.332940000000001</v>
      </c>
      <c r="F2136" s="1">
        <v>36.616</v>
      </c>
      <c r="G2136" s="3">
        <v>41.692399999999999</v>
      </c>
    </row>
    <row r="2137" spans="1:7" x14ac:dyDescent="0.2">
      <c r="A2137" s="1">
        <v>1429.4760000000001</v>
      </c>
      <c r="B2137" s="1">
        <v>42.566659999999999</v>
      </c>
      <c r="C2137" s="2">
        <f t="shared" si="71"/>
        <v>46.066659999999999</v>
      </c>
      <c r="D2137" s="1">
        <v>51.737540000000003</v>
      </c>
      <c r="E2137" s="1">
        <f t="shared" si="72"/>
        <v>56.337540000000004</v>
      </c>
      <c r="F2137" s="1">
        <v>36.590600000000002</v>
      </c>
      <c r="G2137" s="3">
        <v>41.6693</v>
      </c>
    </row>
    <row r="2138" spans="1:7" x14ac:dyDescent="0.2">
      <c r="A2138" s="1">
        <v>1429.9580000000001</v>
      </c>
      <c r="B2138" s="1">
        <v>42.596550000000001</v>
      </c>
      <c r="C2138" s="2">
        <f t="shared" si="71"/>
        <v>46.096550000000001</v>
      </c>
      <c r="D2138" s="1">
        <v>51.736600000000003</v>
      </c>
      <c r="E2138" s="1">
        <f t="shared" si="72"/>
        <v>56.336600000000004</v>
      </c>
      <c r="F2138" s="1">
        <v>36.563000000000002</v>
      </c>
      <c r="G2138" s="3">
        <v>41.643900000000002</v>
      </c>
    </row>
    <row r="2139" spans="1:7" x14ac:dyDescent="0.2">
      <c r="A2139" s="1">
        <v>1430.44</v>
      </c>
      <c r="B2139" s="1">
        <v>42.629219999999997</v>
      </c>
      <c r="C2139" s="2">
        <f t="shared" si="71"/>
        <v>46.129219999999997</v>
      </c>
      <c r="D2139" s="1">
        <v>51.728870000000001</v>
      </c>
      <c r="E2139" s="1">
        <f t="shared" si="72"/>
        <v>56.328870000000002</v>
      </c>
      <c r="F2139" s="1">
        <v>36.532899999999998</v>
      </c>
      <c r="G2139" s="3">
        <v>41.616199999999999</v>
      </c>
    </row>
    <row r="2140" spans="1:7" x14ac:dyDescent="0.2">
      <c r="A2140" s="1">
        <v>1430.922</v>
      </c>
      <c r="B2140" s="1">
        <v>42.660310000000003</v>
      </c>
      <c r="C2140" s="2">
        <f t="shared" si="71"/>
        <v>46.160310000000003</v>
      </c>
      <c r="D2140" s="1">
        <v>51.711100000000002</v>
      </c>
      <c r="E2140" s="1">
        <f t="shared" si="72"/>
        <v>56.311100000000003</v>
      </c>
      <c r="F2140" s="1">
        <v>36.500300000000003</v>
      </c>
      <c r="G2140" s="3">
        <v>41.586100000000002</v>
      </c>
    </row>
    <row r="2141" spans="1:7" x14ac:dyDescent="0.2">
      <c r="A2141" s="1">
        <v>1431.405</v>
      </c>
      <c r="B2141" s="1">
        <v>42.684519999999999</v>
      </c>
      <c r="C2141" s="2">
        <f t="shared" si="71"/>
        <v>46.184519999999999</v>
      </c>
      <c r="D2141" s="1">
        <v>51.677770000000002</v>
      </c>
      <c r="E2141" s="1">
        <f t="shared" si="72"/>
        <v>56.277770000000004</v>
      </c>
      <c r="F2141" s="1">
        <v>36.465499999999999</v>
      </c>
      <c r="G2141" s="3">
        <v>41.553899999999999</v>
      </c>
    </row>
    <row r="2142" spans="1:7" x14ac:dyDescent="0.2">
      <c r="A2142" s="1">
        <v>1431.8869999999999</v>
      </c>
      <c r="B2142" s="1">
        <v>42.697319999999998</v>
      </c>
      <c r="C2142" s="2">
        <f t="shared" si="71"/>
        <v>46.197319999999998</v>
      </c>
      <c r="D2142" s="1">
        <v>51.623089999999998</v>
      </c>
      <c r="E2142" s="1">
        <f t="shared" si="72"/>
        <v>56.223089999999999</v>
      </c>
      <c r="F2142" s="1">
        <v>36.428899999999999</v>
      </c>
      <c r="G2142" s="3">
        <v>41.520299999999999</v>
      </c>
    </row>
    <row r="2143" spans="1:7" x14ac:dyDescent="0.2">
      <c r="A2143" s="1">
        <v>1432.3689999999999</v>
      </c>
      <c r="B2143" s="1">
        <v>42.698419999999999</v>
      </c>
      <c r="C2143" s="2">
        <f t="shared" si="71"/>
        <v>46.198419999999999</v>
      </c>
      <c r="D2143" s="1">
        <v>51.546050000000001</v>
      </c>
      <c r="E2143" s="1">
        <f t="shared" si="72"/>
        <v>56.146050000000002</v>
      </c>
      <c r="F2143" s="1">
        <v>36.390799999999999</v>
      </c>
      <c r="G2143" s="3">
        <v>41.485399999999998</v>
      </c>
    </row>
    <row r="2144" spans="1:7" x14ac:dyDescent="0.2">
      <c r="A2144" s="1">
        <v>1432.8510000000001</v>
      </c>
      <c r="B2144" s="1">
        <v>42.690240000000003</v>
      </c>
      <c r="C2144" s="2">
        <f t="shared" si="71"/>
        <v>46.190240000000003</v>
      </c>
      <c r="D2144" s="1">
        <v>51.449219999999997</v>
      </c>
      <c r="E2144" s="1">
        <f t="shared" si="72"/>
        <v>56.049219999999998</v>
      </c>
      <c r="F2144" s="1">
        <v>36.351599999999998</v>
      </c>
      <c r="G2144" s="3">
        <v>41.449399999999997</v>
      </c>
    </row>
    <row r="2145" spans="1:7" x14ac:dyDescent="0.2">
      <c r="A2145" s="1">
        <v>1433.3330000000001</v>
      </c>
      <c r="B2145" s="1">
        <v>42.678199999999997</v>
      </c>
      <c r="C2145" s="2">
        <f t="shared" si="71"/>
        <v>46.178199999999997</v>
      </c>
      <c r="D2145" s="1">
        <v>51.339449999999999</v>
      </c>
      <c r="E2145" s="1">
        <f t="shared" si="72"/>
        <v>55.939450000000001</v>
      </c>
      <c r="F2145" s="1">
        <v>36.311199999999999</v>
      </c>
      <c r="G2145" s="3">
        <v>41.412399999999998</v>
      </c>
    </row>
    <row r="2146" spans="1:7" x14ac:dyDescent="0.2">
      <c r="A2146" s="1">
        <v>1433.8150000000001</v>
      </c>
      <c r="B2146" s="1">
        <v>42.66939</v>
      </c>
      <c r="C2146" s="2">
        <f t="shared" si="71"/>
        <v>46.16939</v>
      </c>
      <c r="D2146" s="1">
        <v>51.225320000000004</v>
      </c>
      <c r="E2146" s="1">
        <f t="shared" si="72"/>
        <v>55.825320000000005</v>
      </c>
      <c r="F2146" s="1">
        <v>36.2697</v>
      </c>
      <c r="G2146" s="3">
        <v>41.374099999999999</v>
      </c>
    </row>
    <row r="2147" spans="1:7" x14ac:dyDescent="0.2">
      <c r="A2147" s="1">
        <v>1434.297</v>
      </c>
      <c r="B2147" s="1">
        <v>42.66977</v>
      </c>
      <c r="C2147" s="2">
        <f t="shared" si="71"/>
        <v>46.16977</v>
      </c>
      <c r="D2147" s="1">
        <v>51.113149999999997</v>
      </c>
      <c r="E2147" s="1">
        <f t="shared" si="72"/>
        <v>55.713149999999999</v>
      </c>
      <c r="F2147" s="1">
        <v>36.226999999999997</v>
      </c>
      <c r="G2147" s="3">
        <v>41.334699999999998</v>
      </c>
    </row>
    <row r="2148" spans="1:7" x14ac:dyDescent="0.2">
      <c r="A2148" s="1">
        <v>1434.779</v>
      </c>
      <c r="B2148" s="1">
        <v>42.684669999999997</v>
      </c>
      <c r="C2148" s="2">
        <f t="shared" si="71"/>
        <v>46.184669999999997</v>
      </c>
      <c r="D2148" s="1">
        <v>51.006489999999999</v>
      </c>
      <c r="E2148" s="1">
        <f t="shared" si="72"/>
        <v>55.606490000000001</v>
      </c>
      <c r="F2148" s="1">
        <v>36.183500000000002</v>
      </c>
      <c r="G2148" s="3">
        <v>41.2943</v>
      </c>
    </row>
    <row r="2149" spans="1:7" x14ac:dyDescent="0.2">
      <c r="A2149" s="1">
        <v>1435.261</v>
      </c>
      <c r="B2149" s="1">
        <v>42.715479999999999</v>
      </c>
      <c r="C2149" s="2">
        <f t="shared" si="71"/>
        <v>46.215479999999999</v>
      </c>
      <c r="D2149" s="1">
        <v>50.902760000000001</v>
      </c>
      <c r="E2149" s="1">
        <f t="shared" si="72"/>
        <v>55.502760000000002</v>
      </c>
      <c r="F2149" s="1">
        <v>36.139400000000002</v>
      </c>
      <c r="G2149" s="3">
        <v>41.2532</v>
      </c>
    </row>
    <row r="2150" spans="1:7" x14ac:dyDescent="0.2">
      <c r="A2150" s="1">
        <v>1435.7439999999999</v>
      </c>
      <c r="B2150" s="1">
        <v>42.766080000000002</v>
      </c>
      <c r="C2150" s="2">
        <f t="shared" si="71"/>
        <v>46.266080000000002</v>
      </c>
      <c r="D2150" s="1">
        <v>50.802120000000002</v>
      </c>
      <c r="E2150" s="1">
        <f t="shared" si="72"/>
        <v>55.402120000000004</v>
      </c>
      <c r="F2150" s="1">
        <v>36.095199999999998</v>
      </c>
      <c r="G2150" s="3">
        <v>41.211799999999997</v>
      </c>
    </row>
    <row r="2151" spans="1:7" x14ac:dyDescent="0.2">
      <c r="A2151" s="1">
        <v>1436.2260000000001</v>
      </c>
      <c r="B2151" s="1">
        <v>42.837029999999999</v>
      </c>
      <c r="C2151" s="2">
        <f t="shared" si="71"/>
        <v>46.337029999999999</v>
      </c>
      <c r="D2151" s="1">
        <v>50.704030000000003</v>
      </c>
      <c r="E2151" s="1">
        <f t="shared" si="72"/>
        <v>55.304030000000004</v>
      </c>
      <c r="F2151" s="1">
        <v>36.051200000000001</v>
      </c>
      <c r="G2151" s="3">
        <v>41.170400000000001</v>
      </c>
    </row>
    <row r="2152" spans="1:7" x14ac:dyDescent="0.2">
      <c r="A2152" s="1">
        <v>1436.7080000000001</v>
      </c>
      <c r="B2152" s="1">
        <v>42.920270000000002</v>
      </c>
      <c r="C2152" s="2">
        <f t="shared" si="71"/>
        <v>46.420270000000002</v>
      </c>
      <c r="D2152" s="1">
        <v>50.603450000000002</v>
      </c>
      <c r="E2152" s="1">
        <f t="shared" si="72"/>
        <v>55.203450000000004</v>
      </c>
      <c r="F2152" s="1">
        <v>36.007399999999997</v>
      </c>
      <c r="G2152" s="3">
        <v>41.128999999999998</v>
      </c>
    </row>
    <row r="2153" spans="1:7" x14ac:dyDescent="0.2">
      <c r="A2153" s="1">
        <v>1437.19</v>
      </c>
      <c r="B2153" s="1">
        <v>43.001660000000001</v>
      </c>
      <c r="C2153" s="2">
        <f t="shared" si="71"/>
        <v>46.501660000000001</v>
      </c>
      <c r="D2153" s="1">
        <v>50.492890000000003</v>
      </c>
      <c r="E2153" s="1">
        <f t="shared" si="72"/>
        <v>55.092890000000004</v>
      </c>
      <c r="F2153" s="1">
        <v>35.963799999999999</v>
      </c>
      <c r="G2153" s="3">
        <v>41.087400000000002</v>
      </c>
    </row>
    <row r="2154" spans="1:7" x14ac:dyDescent="0.2">
      <c r="A2154" s="1">
        <v>1437.672</v>
      </c>
      <c r="B2154" s="1">
        <v>43.06474</v>
      </c>
      <c r="C2154" s="2">
        <f t="shared" si="71"/>
        <v>46.56474</v>
      </c>
      <c r="D2154" s="1">
        <v>50.363199999999999</v>
      </c>
      <c r="E2154" s="1">
        <f t="shared" si="72"/>
        <v>54.963200000000001</v>
      </c>
      <c r="F2154" s="1">
        <v>35.920200000000001</v>
      </c>
      <c r="G2154" s="3">
        <v>41.045400000000001</v>
      </c>
    </row>
    <row r="2155" spans="1:7" x14ac:dyDescent="0.2">
      <c r="A2155" s="1">
        <v>1438.154</v>
      </c>
      <c r="B2155" s="1">
        <v>43.10286</v>
      </c>
      <c r="C2155" s="2">
        <f t="shared" si="71"/>
        <v>46.60286</v>
      </c>
      <c r="D2155" s="1">
        <v>50.213140000000003</v>
      </c>
      <c r="E2155" s="1">
        <f t="shared" si="72"/>
        <v>54.813140000000004</v>
      </c>
      <c r="F2155" s="1">
        <v>35.8767</v>
      </c>
      <c r="G2155" s="3">
        <v>41.003100000000003</v>
      </c>
    </row>
    <row r="2156" spans="1:7" x14ac:dyDescent="0.2">
      <c r="A2156" s="1">
        <v>1438.636</v>
      </c>
      <c r="B2156" s="1">
        <v>43.116860000000003</v>
      </c>
      <c r="C2156" s="2">
        <f t="shared" si="71"/>
        <v>46.616860000000003</v>
      </c>
      <c r="D2156" s="1">
        <v>50.045070000000003</v>
      </c>
      <c r="E2156" s="1">
        <f t="shared" si="72"/>
        <v>54.645070000000004</v>
      </c>
      <c r="F2156" s="1">
        <v>35.833399999999997</v>
      </c>
      <c r="G2156" s="3">
        <v>40.960799999999999</v>
      </c>
    </row>
    <row r="2157" spans="1:7" x14ac:dyDescent="0.2">
      <c r="A2157" s="1">
        <v>1439.1179999999999</v>
      </c>
      <c r="B2157" s="1">
        <v>43.116459999999996</v>
      </c>
      <c r="C2157" s="2">
        <f t="shared" si="71"/>
        <v>46.616459999999996</v>
      </c>
      <c r="D2157" s="1">
        <v>49.867570000000001</v>
      </c>
      <c r="E2157" s="1">
        <f t="shared" si="72"/>
        <v>54.467570000000002</v>
      </c>
      <c r="F2157" s="1">
        <v>35.790799999999997</v>
      </c>
      <c r="G2157" s="3">
        <v>40.918900000000001</v>
      </c>
    </row>
    <row r="2158" spans="1:7" x14ac:dyDescent="0.2">
      <c r="A2158" s="1">
        <v>1439.6</v>
      </c>
      <c r="B2158" s="1">
        <v>43.113120000000002</v>
      </c>
      <c r="C2158" s="2">
        <f t="shared" si="71"/>
        <v>46.613120000000002</v>
      </c>
      <c r="D2158" s="1">
        <v>49.689509999999999</v>
      </c>
      <c r="E2158" s="1">
        <f t="shared" si="72"/>
        <v>54.28951</v>
      </c>
      <c r="F2158" s="1">
        <v>35.749400000000001</v>
      </c>
      <c r="G2158" s="3">
        <v>40.877899999999997</v>
      </c>
    </row>
    <row r="2159" spans="1:7" x14ac:dyDescent="0.2">
      <c r="A2159" s="1">
        <v>1440.0830000000001</v>
      </c>
      <c r="B2159" s="1">
        <v>43.113599999999998</v>
      </c>
      <c r="C2159" s="2">
        <f t="shared" si="71"/>
        <v>46.613599999999998</v>
      </c>
      <c r="D2159" s="1">
        <v>49.514879999999998</v>
      </c>
      <c r="E2159" s="1">
        <f t="shared" si="72"/>
        <v>54.114879999999999</v>
      </c>
      <c r="F2159" s="1">
        <v>35.709400000000002</v>
      </c>
      <c r="G2159" s="3">
        <v>40.838200000000001</v>
      </c>
    </row>
    <row r="2160" spans="1:7" x14ac:dyDescent="0.2">
      <c r="A2160" s="1">
        <v>1440.5650000000001</v>
      </c>
      <c r="B2160" s="1">
        <v>43.120310000000003</v>
      </c>
      <c r="C2160" s="2">
        <f t="shared" si="71"/>
        <v>46.620310000000003</v>
      </c>
      <c r="D2160" s="1">
        <v>49.344619999999999</v>
      </c>
      <c r="E2160" s="1">
        <f t="shared" si="72"/>
        <v>53.94462</v>
      </c>
      <c r="F2160" s="1">
        <v>35.6708</v>
      </c>
      <c r="G2160" s="3">
        <v>40.799700000000001</v>
      </c>
    </row>
    <row r="2161" spans="1:7" x14ac:dyDescent="0.2">
      <c r="A2161" s="1">
        <v>1441.047</v>
      </c>
      <c r="B2161" s="1">
        <v>43.131799999999998</v>
      </c>
      <c r="C2161" s="2">
        <f t="shared" si="71"/>
        <v>46.631799999999998</v>
      </c>
      <c r="D2161" s="1">
        <v>49.177300000000002</v>
      </c>
      <c r="E2161" s="1">
        <f t="shared" si="72"/>
        <v>53.777300000000004</v>
      </c>
      <c r="F2161" s="1">
        <v>35.633600000000001</v>
      </c>
      <c r="G2161" s="3">
        <v>40.762300000000003</v>
      </c>
    </row>
    <row r="2162" spans="1:7" x14ac:dyDescent="0.2">
      <c r="A2162" s="1">
        <v>1441.529</v>
      </c>
      <c r="B2162" s="1">
        <v>43.145879999999998</v>
      </c>
      <c r="C2162" s="2">
        <f t="shared" si="71"/>
        <v>46.645879999999998</v>
      </c>
      <c r="D2162" s="1">
        <v>49.012549999999997</v>
      </c>
      <c r="E2162" s="1">
        <f t="shared" si="72"/>
        <v>53.612549999999999</v>
      </c>
      <c r="F2162" s="1">
        <v>35.597499999999997</v>
      </c>
      <c r="G2162" s="3">
        <v>40.725700000000003</v>
      </c>
    </row>
    <row r="2163" spans="1:7" x14ac:dyDescent="0.2">
      <c r="A2163" s="1">
        <v>1442.011</v>
      </c>
      <c r="B2163" s="1">
        <v>43.16</v>
      </c>
      <c r="C2163" s="2">
        <f t="shared" si="71"/>
        <v>46.66</v>
      </c>
      <c r="D2163" s="1">
        <v>48.849850000000004</v>
      </c>
      <c r="E2163" s="1">
        <f t="shared" si="72"/>
        <v>53.449850000000005</v>
      </c>
      <c r="F2163" s="1">
        <v>35.562100000000001</v>
      </c>
      <c r="G2163" s="3">
        <v>40.689799999999998</v>
      </c>
    </row>
    <row r="2164" spans="1:7" x14ac:dyDescent="0.2">
      <c r="A2164" s="1">
        <v>1442.4929999999999</v>
      </c>
      <c r="B2164" s="1">
        <v>43.172539999999998</v>
      </c>
      <c r="C2164" s="2">
        <f t="shared" si="71"/>
        <v>46.672539999999998</v>
      </c>
      <c r="D2164" s="1">
        <v>48.689219999999999</v>
      </c>
      <c r="E2164" s="1">
        <f t="shared" si="72"/>
        <v>53.28922</v>
      </c>
      <c r="F2164" s="1">
        <v>35.527500000000003</v>
      </c>
      <c r="G2164" s="3">
        <v>40.654699999999998</v>
      </c>
    </row>
    <row r="2165" spans="1:7" x14ac:dyDescent="0.2">
      <c r="A2165" s="1">
        <v>1442.9749999999999</v>
      </c>
      <c r="B2165" s="1">
        <v>43.182560000000002</v>
      </c>
      <c r="C2165" s="2">
        <f t="shared" si="71"/>
        <v>46.682560000000002</v>
      </c>
      <c r="D2165" s="1">
        <v>48.53049</v>
      </c>
      <c r="E2165" s="1">
        <f t="shared" si="72"/>
        <v>53.130490000000002</v>
      </c>
      <c r="F2165" s="1">
        <v>35.4938</v>
      </c>
      <c r="G2165" s="3">
        <v>40.620600000000003</v>
      </c>
    </row>
    <row r="2166" spans="1:7" x14ac:dyDescent="0.2">
      <c r="A2166" s="1">
        <v>1443.4570000000001</v>
      </c>
      <c r="B2166" s="1">
        <v>43.189250000000001</v>
      </c>
      <c r="C2166" s="2">
        <f t="shared" si="71"/>
        <v>46.689250000000001</v>
      </c>
      <c r="D2166" s="1">
        <v>48.372920000000001</v>
      </c>
      <c r="E2166" s="1">
        <f t="shared" si="72"/>
        <v>52.972920000000002</v>
      </c>
      <c r="F2166" s="1">
        <v>35.461300000000001</v>
      </c>
      <c r="G2166" s="3">
        <v>40.588000000000001</v>
      </c>
    </row>
    <row r="2167" spans="1:7" x14ac:dyDescent="0.2">
      <c r="A2167" s="1">
        <v>1443.94</v>
      </c>
      <c r="B2167" s="1">
        <v>43.19164</v>
      </c>
      <c r="C2167" s="2">
        <f t="shared" si="71"/>
        <v>46.69164</v>
      </c>
      <c r="D2167" s="1">
        <v>48.215539999999997</v>
      </c>
      <c r="E2167" s="1">
        <f t="shared" si="72"/>
        <v>52.815539999999999</v>
      </c>
      <c r="F2167" s="1">
        <v>35.430300000000003</v>
      </c>
      <c r="G2167" s="3">
        <v>40.557000000000002</v>
      </c>
    </row>
    <row r="2168" spans="1:7" x14ac:dyDescent="0.2">
      <c r="A2168" s="1">
        <v>1444.422</v>
      </c>
      <c r="B2168" s="1">
        <v>43.188760000000002</v>
      </c>
      <c r="C2168" s="2">
        <f t="shared" si="71"/>
        <v>46.688760000000002</v>
      </c>
      <c r="D2168" s="1">
        <v>48.057929999999999</v>
      </c>
      <c r="E2168" s="1">
        <f t="shared" si="72"/>
        <v>52.65793</v>
      </c>
      <c r="F2168" s="1">
        <v>35.400599999999997</v>
      </c>
      <c r="G2168" s="3">
        <v>40.527500000000003</v>
      </c>
    </row>
    <row r="2169" spans="1:7" x14ac:dyDescent="0.2">
      <c r="A2169" s="1">
        <v>1444.904</v>
      </c>
      <c r="B2169" s="1">
        <v>43.180869999999999</v>
      </c>
      <c r="C2169" s="2">
        <f t="shared" si="71"/>
        <v>46.680869999999999</v>
      </c>
      <c r="D2169" s="1">
        <v>47.901310000000002</v>
      </c>
      <c r="E2169" s="1">
        <f t="shared" si="72"/>
        <v>52.501310000000004</v>
      </c>
      <c r="F2169" s="1">
        <v>35.372199999999999</v>
      </c>
      <c r="G2169" s="3">
        <v>40.499200000000002</v>
      </c>
    </row>
    <row r="2170" spans="1:7" x14ac:dyDescent="0.2">
      <c r="A2170" s="1">
        <v>1445.386</v>
      </c>
      <c r="B2170" s="1">
        <v>43.169670000000004</v>
      </c>
      <c r="C2170" s="2">
        <f t="shared" si="71"/>
        <v>46.669670000000004</v>
      </c>
      <c r="D2170" s="1">
        <v>47.748449999999998</v>
      </c>
      <c r="E2170" s="1">
        <f t="shared" si="72"/>
        <v>52.34845</v>
      </c>
      <c r="F2170" s="1">
        <v>35.3446</v>
      </c>
      <c r="G2170" s="3">
        <v>40.471600000000002</v>
      </c>
    </row>
    <row r="2171" spans="1:7" x14ac:dyDescent="0.2">
      <c r="A2171" s="1">
        <v>1445.8679999999999</v>
      </c>
      <c r="B2171" s="1">
        <v>43.158880000000003</v>
      </c>
      <c r="C2171" s="2">
        <f t="shared" ref="C2171:C2234" si="73">B2171+3.5</f>
        <v>46.658880000000003</v>
      </c>
      <c r="D2171" s="1">
        <v>47.603729999999999</v>
      </c>
      <c r="E2171" s="1">
        <f t="shared" si="72"/>
        <v>52.20373</v>
      </c>
      <c r="F2171" s="1">
        <v>35.317599999999999</v>
      </c>
      <c r="G2171" s="3">
        <v>40.444499999999998</v>
      </c>
    </row>
    <row r="2172" spans="1:7" x14ac:dyDescent="0.2">
      <c r="A2172" s="1">
        <v>1446.35</v>
      </c>
      <c r="B2172" s="1">
        <v>43.152410000000003</v>
      </c>
      <c r="C2172" s="2">
        <f t="shared" si="73"/>
        <v>46.652410000000003</v>
      </c>
      <c r="D2172" s="1">
        <v>47.470779999999998</v>
      </c>
      <c r="E2172" s="1">
        <f t="shared" si="72"/>
        <v>52.070779999999999</v>
      </c>
      <c r="F2172" s="1">
        <v>35.2911</v>
      </c>
      <c r="G2172" s="3">
        <v>40.417999999999999</v>
      </c>
    </row>
    <row r="2173" spans="1:7" x14ac:dyDescent="0.2">
      <c r="A2173" s="1">
        <v>1446.8320000000001</v>
      </c>
      <c r="B2173" s="1">
        <v>43.154400000000003</v>
      </c>
      <c r="C2173" s="2">
        <f t="shared" si="73"/>
        <v>46.654400000000003</v>
      </c>
      <c r="D2173" s="1">
        <v>47.352870000000003</v>
      </c>
      <c r="E2173" s="1">
        <f t="shared" si="72"/>
        <v>51.952870000000004</v>
      </c>
      <c r="F2173" s="1">
        <v>35.265099999999997</v>
      </c>
      <c r="G2173" s="3">
        <v>40.392200000000003</v>
      </c>
    </row>
    <row r="2174" spans="1:7" x14ac:dyDescent="0.2">
      <c r="A2174" s="1">
        <v>1447.3140000000001</v>
      </c>
      <c r="B2174" s="1">
        <v>43.167659999999998</v>
      </c>
      <c r="C2174" s="2">
        <f t="shared" si="73"/>
        <v>46.667659999999998</v>
      </c>
      <c r="D2174" s="1">
        <v>47.251609999999999</v>
      </c>
      <c r="E2174" s="1">
        <f t="shared" si="72"/>
        <v>51.851610000000001</v>
      </c>
      <c r="F2174" s="1">
        <v>35.239899999999999</v>
      </c>
      <c r="G2174" s="3">
        <v>40.367600000000003</v>
      </c>
    </row>
    <row r="2175" spans="1:7" x14ac:dyDescent="0.2">
      <c r="A2175" s="1">
        <v>1447.797</v>
      </c>
      <c r="B2175" s="1">
        <v>43.190800000000003</v>
      </c>
      <c r="C2175" s="2">
        <f t="shared" si="73"/>
        <v>46.690800000000003</v>
      </c>
      <c r="D2175" s="1">
        <v>47.164830000000002</v>
      </c>
      <c r="E2175" s="1">
        <f t="shared" si="72"/>
        <v>51.764830000000003</v>
      </c>
      <c r="F2175" s="1">
        <v>35.215800000000002</v>
      </c>
      <c r="G2175" s="3">
        <v>40.3446</v>
      </c>
    </row>
    <row r="2176" spans="1:7" x14ac:dyDescent="0.2">
      <c r="A2176" s="1">
        <v>1448.279</v>
      </c>
      <c r="B2176" s="1">
        <v>43.220010000000002</v>
      </c>
      <c r="C2176" s="2">
        <f t="shared" si="73"/>
        <v>46.720010000000002</v>
      </c>
      <c r="D2176" s="1">
        <v>47.088500000000003</v>
      </c>
      <c r="E2176" s="1">
        <f t="shared" si="72"/>
        <v>51.688500000000005</v>
      </c>
      <c r="F2176" s="1">
        <v>35.193100000000001</v>
      </c>
      <c r="G2176" s="3">
        <v>40.323500000000003</v>
      </c>
    </row>
    <row r="2177" spans="1:7" x14ac:dyDescent="0.2">
      <c r="A2177" s="1">
        <v>1448.761</v>
      </c>
      <c r="B2177" s="1">
        <v>43.249200000000002</v>
      </c>
      <c r="C2177" s="2">
        <f t="shared" si="73"/>
        <v>46.749200000000002</v>
      </c>
      <c r="D2177" s="1">
        <v>47.016840000000002</v>
      </c>
      <c r="E2177" s="1">
        <f t="shared" si="72"/>
        <v>51.616840000000003</v>
      </c>
      <c r="F2177" s="1">
        <v>35.1721</v>
      </c>
      <c r="G2177" s="3">
        <v>40.304400000000001</v>
      </c>
    </row>
    <row r="2178" spans="1:7" x14ac:dyDescent="0.2">
      <c r="A2178" s="1">
        <v>1449.2429999999999</v>
      </c>
      <c r="B2178" s="1">
        <v>43.27431</v>
      </c>
      <c r="C2178" s="2">
        <f t="shared" si="73"/>
        <v>46.77431</v>
      </c>
      <c r="D2178" s="1">
        <v>46.946379999999998</v>
      </c>
      <c r="E2178" s="1">
        <f t="shared" si="72"/>
        <v>51.546379999999999</v>
      </c>
      <c r="F2178" s="1">
        <v>35.152999999999999</v>
      </c>
      <c r="G2178" s="3">
        <v>40.287300000000002</v>
      </c>
    </row>
    <row r="2179" spans="1:7" x14ac:dyDescent="0.2">
      <c r="A2179" s="1">
        <v>1449.7249999999999</v>
      </c>
      <c r="B2179" s="1">
        <v>43.292549999999999</v>
      </c>
      <c r="C2179" s="2">
        <f t="shared" si="73"/>
        <v>46.792549999999999</v>
      </c>
      <c r="D2179" s="1">
        <v>46.874690000000001</v>
      </c>
      <c r="E2179" s="1">
        <f t="shared" ref="E2179:E2242" si="74">D2179+4.6</f>
        <v>51.474690000000002</v>
      </c>
      <c r="F2179" s="1">
        <v>35.136000000000003</v>
      </c>
      <c r="G2179" s="3">
        <v>40.272199999999998</v>
      </c>
    </row>
    <row r="2180" spans="1:7" x14ac:dyDescent="0.2">
      <c r="A2180" s="1">
        <v>1450.2070000000001</v>
      </c>
      <c r="B2180" s="1">
        <v>43.303600000000003</v>
      </c>
      <c r="C2180" s="2">
        <f t="shared" si="73"/>
        <v>46.803600000000003</v>
      </c>
      <c r="D2180" s="1">
        <v>46.80171</v>
      </c>
      <c r="E2180" s="1">
        <f t="shared" si="74"/>
        <v>51.401710000000001</v>
      </c>
      <c r="F2180" s="1">
        <v>35.121400000000001</v>
      </c>
      <c r="G2180" s="3">
        <v>40.2592</v>
      </c>
    </row>
    <row r="2181" spans="1:7" x14ac:dyDescent="0.2">
      <c r="A2181" s="1">
        <v>1450.6890000000001</v>
      </c>
      <c r="B2181" s="1">
        <v>43.30903</v>
      </c>
      <c r="C2181" s="2">
        <f t="shared" si="73"/>
        <v>46.80903</v>
      </c>
      <c r="D2181" s="1">
        <v>46.729259999999996</v>
      </c>
      <c r="E2181" s="1">
        <f t="shared" si="74"/>
        <v>51.329259999999998</v>
      </c>
      <c r="F2181" s="1">
        <v>35.109299999999998</v>
      </c>
      <c r="G2181" s="3">
        <v>40.248199999999997</v>
      </c>
    </row>
    <row r="2182" spans="1:7" x14ac:dyDescent="0.2">
      <c r="A2182" s="1">
        <v>1451.171</v>
      </c>
      <c r="B2182" s="1">
        <v>43.309289999999997</v>
      </c>
      <c r="C2182" s="2">
        <f t="shared" si="73"/>
        <v>46.809289999999997</v>
      </c>
      <c r="D2182" s="1">
        <v>46.658380000000001</v>
      </c>
      <c r="E2182" s="1">
        <f t="shared" si="74"/>
        <v>51.258380000000002</v>
      </c>
      <c r="F2182" s="1">
        <v>35.099499999999999</v>
      </c>
      <c r="G2182" s="3">
        <v>40.239400000000003</v>
      </c>
    </row>
    <row r="2183" spans="1:7" x14ac:dyDescent="0.2">
      <c r="A2183" s="1">
        <v>1451.653</v>
      </c>
      <c r="B2183" s="1">
        <v>43.304369999999999</v>
      </c>
      <c r="C2183" s="2">
        <f t="shared" si="73"/>
        <v>46.804369999999999</v>
      </c>
      <c r="D2183" s="1">
        <v>46.590110000000003</v>
      </c>
      <c r="E2183" s="1">
        <f t="shared" si="74"/>
        <v>51.190110000000004</v>
      </c>
      <c r="F2183" s="1">
        <v>35.091900000000003</v>
      </c>
      <c r="G2183" s="3">
        <v>40.232300000000002</v>
      </c>
    </row>
    <row r="2184" spans="1:7" x14ac:dyDescent="0.2">
      <c r="A2184" s="1">
        <v>1452.135</v>
      </c>
      <c r="B2184" s="1">
        <v>43.294519999999999</v>
      </c>
      <c r="C2184" s="2">
        <f t="shared" si="73"/>
        <v>46.794519999999999</v>
      </c>
      <c r="D2184" s="1">
        <v>46.525919999999999</v>
      </c>
      <c r="E2184" s="1">
        <f t="shared" si="74"/>
        <v>51.125920000000001</v>
      </c>
      <c r="F2184" s="1">
        <v>35.085900000000002</v>
      </c>
      <c r="G2184" s="3">
        <v>40.226599999999998</v>
      </c>
    </row>
    <row r="2185" spans="1:7" x14ac:dyDescent="0.2">
      <c r="A2185" s="1">
        <v>1452.6179999999999</v>
      </c>
      <c r="B2185" s="1">
        <v>43.281700000000001</v>
      </c>
      <c r="C2185" s="2">
        <f t="shared" si="73"/>
        <v>46.781700000000001</v>
      </c>
      <c r="D2185" s="1">
        <v>46.46902</v>
      </c>
      <c r="E2185" s="1">
        <f t="shared" si="74"/>
        <v>51.069020000000002</v>
      </c>
      <c r="F2185" s="1">
        <v>35.081099999999999</v>
      </c>
      <c r="G2185" s="3">
        <v>40.221699999999998</v>
      </c>
    </row>
    <row r="2186" spans="1:7" x14ac:dyDescent="0.2">
      <c r="A2186" s="1">
        <v>1453.1</v>
      </c>
      <c r="B2186" s="1">
        <v>43.270049999999998</v>
      </c>
      <c r="C2186" s="2">
        <f t="shared" si="73"/>
        <v>46.770049999999998</v>
      </c>
      <c r="D2186" s="1">
        <v>46.424500000000002</v>
      </c>
      <c r="E2186" s="1">
        <f t="shared" si="74"/>
        <v>51.024500000000003</v>
      </c>
      <c r="F2186" s="1">
        <v>35.077300000000001</v>
      </c>
      <c r="G2186" s="3">
        <v>40.217500000000001</v>
      </c>
    </row>
    <row r="2187" spans="1:7" x14ac:dyDescent="0.2">
      <c r="A2187" s="1">
        <v>1453.5820000000001</v>
      </c>
      <c r="B2187" s="1">
        <v>43.265410000000003</v>
      </c>
      <c r="C2187" s="2">
        <f t="shared" si="73"/>
        <v>46.765410000000003</v>
      </c>
      <c r="D2187" s="1">
        <v>46.399090000000001</v>
      </c>
      <c r="E2187" s="1">
        <f t="shared" si="74"/>
        <v>50.999090000000002</v>
      </c>
      <c r="F2187" s="1">
        <v>35.074300000000001</v>
      </c>
      <c r="G2187" s="3">
        <v>40.213999999999999</v>
      </c>
    </row>
    <row r="2188" spans="1:7" x14ac:dyDescent="0.2">
      <c r="A2188" s="1">
        <v>1454.0640000000001</v>
      </c>
      <c r="B2188" s="1">
        <v>43.271459999999998</v>
      </c>
      <c r="C2188" s="2">
        <f t="shared" si="73"/>
        <v>46.771459999999998</v>
      </c>
      <c r="D2188" s="1">
        <v>46.39772</v>
      </c>
      <c r="E2188" s="1">
        <f t="shared" si="74"/>
        <v>50.997720000000001</v>
      </c>
      <c r="F2188" s="1">
        <v>35.072400000000002</v>
      </c>
      <c r="G2188" s="3">
        <v>40.211300000000001</v>
      </c>
    </row>
    <row r="2189" spans="1:7" x14ac:dyDescent="0.2">
      <c r="A2189" s="1">
        <v>1454.546</v>
      </c>
      <c r="B2189" s="1">
        <v>43.288179999999997</v>
      </c>
      <c r="C2189" s="2">
        <f t="shared" si="73"/>
        <v>46.788179999999997</v>
      </c>
      <c r="D2189" s="1">
        <v>46.422710000000002</v>
      </c>
      <c r="E2189" s="1">
        <f t="shared" si="74"/>
        <v>51.022710000000004</v>
      </c>
      <c r="F2189" s="1">
        <v>35.071899999999999</v>
      </c>
      <c r="G2189" s="3">
        <v>40.21</v>
      </c>
    </row>
    <row r="2190" spans="1:7" x14ac:dyDescent="0.2">
      <c r="A2190" s="1">
        <v>1455.028</v>
      </c>
      <c r="B2190" s="1">
        <v>43.310119999999998</v>
      </c>
      <c r="C2190" s="2">
        <f t="shared" si="73"/>
        <v>46.810119999999998</v>
      </c>
      <c r="D2190" s="1">
        <v>46.472119999999997</v>
      </c>
      <c r="E2190" s="1">
        <f t="shared" si="74"/>
        <v>51.072119999999998</v>
      </c>
      <c r="F2190" s="1">
        <v>35.073</v>
      </c>
      <c r="G2190" s="3">
        <v>40.2104</v>
      </c>
    </row>
    <row r="2191" spans="1:7" x14ac:dyDescent="0.2">
      <c r="A2191" s="1">
        <v>1455.51</v>
      </c>
      <c r="B2191" s="1">
        <v>43.334539999999997</v>
      </c>
      <c r="C2191" s="2">
        <f t="shared" si="73"/>
        <v>46.834539999999997</v>
      </c>
      <c r="D2191" s="1">
        <v>46.548070000000003</v>
      </c>
      <c r="E2191" s="1">
        <f t="shared" si="74"/>
        <v>51.148070000000004</v>
      </c>
      <c r="F2191" s="1">
        <v>35.075800000000001</v>
      </c>
      <c r="G2191" s="3">
        <v>40.212800000000001</v>
      </c>
    </row>
    <row r="2192" spans="1:7" x14ac:dyDescent="0.2">
      <c r="A2192" s="1">
        <v>1455.992</v>
      </c>
      <c r="B2192" s="1">
        <v>43.362720000000003</v>
      </c>
      <c r="C2192" s="2">
        <f t="shared" si="73"/>
        <v>46.862720000000003</v>
      </c>
      <c r="D2192" s="1">
        <v>46.65596</v>
      </c>
      <c r="E2192" s="1">
        <f t="shared" si="74"/>
        <v>51.255960000000002</v>
      </c>
      <c r="F2192" s="1">
        <v>35.079799999999999</v>
      </c>
      <c r="G2192" s="3">
        <v>40.216799999999999</v>
      </c>
    </row>
    <row r="2193" spans="1:7" x14ac:dyDescent="0.2">
      <c r="A2193" s="1">
        <v>1456.4749999999999</v>
      </c>
      <c r="B2193" s="1">
        <v>43.40034</v>
      </c>
      <c r="C2193" s="2">
        <f t="shared" si="73"/>
        <v>46.90034</v>
      </c>
      <c r="D2193" s="1">
        <v>46.801960000000001</v>
      </c>
      <c r="E2193" s="1">
        <f t="shared" si="74"/>
        <v>51.401960000000003</v>
      </c>
      <c r="F2193" s="1">
        <v>35.084800000000001</v>
      </c>
      <c r="G2193" s="3">
        <v>40.222299999999997</v>
      </c>
    </row>
    <row r="2194" spans="1:7" x14ac:dyDescent="0.2">
      <c r="A2194" s="1">
        <v>1456.9570000000001</v>
      </c>
      <c r="B2194" s="1">
        <v>43.454749999999997</v>
      </c>
      <c r="C2194" s="2">
        <f t="shared" si="73"/>
        <v>46.954749999999997</v>
      </c>
      <c r="D2194" s="1">
        <v>46.987850000000002</v>
      </c>
      <c r="E2194" s="1">
        <f t="shared" si="74"/>
        <v>51.587850000000003</v>
      </c>
      <c r="F2194" s="1">
        <v>35.090400000000002</v>
      </c>
      <c r="G2194" s="3">
        <v>40.228900000000003</v>
      </c>
    </row>
    <row r="2195" spans="1:7" x14ac:dyDescent="0.2">
      <c r="A2195" s="1">
        <v>1457.4390000000001</v>
      </c>
      <c r="B2195" s="1">
        <v>43.520189999999999</v>
      </c>
      <c r="C2195" s="2">
        <f t="shared" si="73"/>
        <v>47.020189999999999</v>
      </c>
      <c r="D2195" s="1">
        <v>47.19717</v>
      </c>
      <c r="E2195" s="1">
        <f t="shared" si="74"/>
        <v>51.797170000000001</v>
      </c>
      <c r="F2195" s="1">
        <v>35.096499999999999</v>
      </c>
      <c r="G2195" s="3">
        <v>40.2363</v>
      </c>
    </row>
    <row r="2196" spans="1:7" x14ac:dyDescent="0.2">
      <c r="A2196" s="1">
        <v>1457.921</v>
      </c>
      <c r="B2196" s="1">
        <v>43.582880000000003</v>
      </c>
      <c r="C2196" s="2">
        <f t="shared" si="73"/>
        <v>47.082880000000003</v>
      </c>
      <c r="D2196" s="1">
        <v>47.405239999999999</v>
      </c>
      <c r="E2196" s="1">
        <f t="shared" si="74"/>
        <v>52.005240000000001</v>
      </c>
      <c r="F2196" s="1">
        <v>35.103499999999997</v>
      </c>
      <c r="G2196" s="3">
        <v>40.244799999999998</v>
      </c>
    </row>
    <row r="2197" spans="1:7" x14ac:dyDescent="0.2">
      <c r="A2197" s="1">
        <v>1458.403</v>
      </c>
      <c r="B2197" s="1">
        <v>43.629959999999997</v>
      </c>
      <c r="C2197" s="2">
        <f t="shared" si="73"/>
        <v>47.129959999999997</v>
      </c>
      <c r="D2197" s="1">
        <v>47.592700000000001</v>
      </c>
      <c r="E2197" s="1">
        <f t="shared" si="74"/>
        <v>52.192700000000002</v>
      </c>
      <c r="F2197" s="1">
        <v>35.111800000000002</v>
      </c>
      <c r="G2197" s="3">
        <v>40.254399999999997</v>
      </c>
    </row>
    <row r="2198" spans="1:7" x14ac:dyDescent="0.2">
      <c r="A2198" s="1">
        <v>1458.885</v>
      </c>
      <c r="B2198" s="1">
        <v>43.661439999999999</v>
      </c>
      <c r="C2198" s="2">
        <f t="shared" si="73"/>
        <v>47.161439999999999</v>
      </c>
      <c r="D2198" s="1">
        <v>47.75902</v>
      </c>
      <c r="E2198" s="1">
        <f t="shared" si="74"/>
        <v>52.359020000000001</v>
      </c>
      <c r="F2198" s="1">
        <v>35.121699999999997</v>
      </c>
      <c r="G2198" s="3">
        <v>40.2654</v>
      </c>
    </row>
    <row r="2199" spans="1:7" x14ac:dyDescent="0.2">
      <c r="A2199" s="1">
        <v>1459.367</v>
      </c>
      <c r="B2199" s="1">
        <v>43.684280000000001</v>
      </c>
      <c r="C2199" s="2">
        <f t="shared" si="73"/>
        <v>47.184280000000001</v>
      </c>
      <c r="D2199" s="1">
        <v>47.913980000000002</v>
      </c>
      <c r="E2199" s="1">
        <f t="shared" si="74"/>
        <v>52.513980000000004</v>
      </c>
      <c r="F2199" s="1">
        <v>35.133299999999998</v>
      </c>
      <c r="G2199" s="3">
        <v>40.277500000000003</v>
      </c>
    </row>
    <row r="2200" spans="1:7" x14ac:dyDescent="0.2">
      <c r="A2200" s="1">
        <v>1459.8489999999999</v>
      </c>
      <c r="B2200" s="1">
        <v>43.704230000000003</v>
      </c>
      <c r="C2200" s="2">
        <f t="shared" si="73"/>
        <v>47.204230000000003</v>
      </c>
      <c r="D2200" s="1">
        <v>48.06664</v>
      </c>
      <c r="E2200" s="1">
        <f t="shared" si="74"/>
        <v>52.666640000000001</v>
      </c>
      <c r="F2200" s="1">
        <v>35.146099999999997</v>
      </c>
      <c r="G2200" s="3">
        <v>40.290399999999998</v>
      </c>
    </row>
    <row r="2201" spans="1:7" x14ac:dyDescent="0.2">
      <c r="A2201" s="1">
        <v>1460.3320000000001</v>
      </c>
      <c r="B2201" s="1">
        <v>43.726289999999999</v>
      </c>
      <c r="C2201" s="2">
        <f t="shared" si="73"/>
        <v>47.226289999999999</v>
      </c>
      <c r="D2201" s="1">
        <v>48.224089999999997</v>
      </c>
      <c r="E2201" s="1">
        <f t="shared" si="74"/>
        <v>52.824089999999998</v>
      </c>
      <c r="F2201" s="1">
        <v>35.159599999999998</v>
      </c>
      <c r="G2201" s="3">
        <v>40.3035</v>
      </c>
    </row>
    <row r="2202" spans="1:7" x14ac:dyDescent="0.2">
      <c r="A2202" s="1">
        <v>1460.8140000000001</v>
      </c>
      <c r="B2202" s="1">
        <v>43.749740000000003</v>
      </c>
      <c r="C2202" s="2">
        <f t="shared" si="73"/>
        <v>47.249740000000003</v>
      </c>
      <c r="D2202" s="1">
        <v>48.386020000000002</v>
      </c>
      <c r="E2202" s="1">
        <f t="shared" si="74"/>
        <v>52.986020000000003</v>
      </c>
      <c r="F2202" s="1">
        <v>35.173000000000002</v>
      </c>
      <c r="G2202" s="3">
        <v>40.316299999999998</v>
      </c>
    </row>
    <row r="2203" spans="1:7" x14ac:dyDescent="0.2">
      <c r="A2203" s="1">
        <v>1461.296</v>
      </c>
      <c r="B2203" s="1">
        <v>43.771320000000003</v>
      </c>
      <c r="C2203" s="2">
        <f t="shared" si="73"/>
        <v>47.271320000000003</v>
      </c>
      <c r="D2203" s="1">
        <v>48.548400000000001</v>
      </c>
      <c r="E2203" s="1">
        <f t="shared" si="74"/>
        <v>53.148400000000002</v>
      </c>
      <c r="F2203" s="1">
        <v>35.185899999999997</v>
      </c>
      <c r="G2203" s="3">
        <v>40.328600000000002</v>
      </c>
    </row>
    <row r="2204" spans="1:7" x14ac:dyDescent="0.2">
      <c r="A2204" s="1">
        <v>1461.778</v>
      </c>
      <c r="B2204" s="1">
        <v>43.789400000000001</v>
      </c>
      <c r="C2204" s="2">
        <f t="shared" si="73"/>
        <v>47.289400000000001</v>
      </c>
      <c r="D2204" s="1">
        <v>48.709060000000001</v>
      </c>
      <c r="E2204" s="1">
        <f t="shared" si="74"/>
        <v>53.309060000000002</v>
      </c>
      <c r="F2204" s="1">
        <v>35.198300000000003</v>
      </c>
      <c r="G2204" s="3">
        <v>40.340699999999998</v>
      </c>
    </row>
    <row r="2205" spans="1:7" x14ac:dyDescent="0.2">
      <c r="A2205" s="1">
        <v>1462.26</v>
      </c>
      <c r="B2205" s="1">
        <v>43.804090000000002</v>
      </c>
      <c r="C2205" s="2">
        <f t="shared" si="73"/>
        <v>47.304090000000002</v>
      </c>
      <c r="D2205" s="1">
        <v>48.867699999999999</v>
      </c>
      <c r="E2205" s="1">
        <f t="shared" si="74"/>
        <v>53.467700000000001</v>
      </c>
      <c r="F2205" s="1">
        <v>35.210500000000003</v>
      </c>
      <c r="G2205" s="3">
        <v>40.353099999999998</v>
      </c>
    </row>
    <row r="2206" spans="1:7" x14ac:dyDescent="0.2">
      <c r="A2206" s="1">
        <v>1462.742</v>
      </c>
      <c r="B2206" s="1">
        <v>43.81926</v>
      </c>
      <c r="C2206" s="2">
        <f t="shared" si="73"/>
        <v>47.31926</v>
      </c>
      <c r="D2206" s="1">
        <v>49.027709999999999</v>
      </c>
      <c r="E2206" s="1">
        <f t="shared" si="74"/>
        <v>53.62771</v>
      </c>
      <c r="F2206" s="1">
        <v>35.222999999999999</v>
      </c>
      <c r="G2206" s="3">
        <v>40.366300000000003</v>
      </c>
    </row>
    <row r="2207" spans="1:7" x14ac:dyDescent="0.2">
      <c r="A2207" s="1">
        <v>1463.2239999999999</v>
      </c>
      <c r="B2207" s="1">
        <v>43.838200000000001</v>
      </c>
      <c r="C2207" s="2">
        <f t="shared" si="73"/>
        <v>47.338200000000001</v>
      </c>
      <c r="D2207" s="1">
        <v>49.191110000000002</v>
      </c>
      <c r="E2207" s="1">
        <f t="shared" si="74"/>
        <v>53.791110000000003</v>
      </c>
      <c r="F2207" s="1">
        <v>35.2363</v>
      </c>
      <c r="G2207" s="3">
        <v>40.380499999999998</v>
      </c>
    </row>
    <row r="2208" spans="1:7" x14ac:dyDescent="0.2">
      <c r="A2208" s="1">
        <v>1463.7059999999999</v>
      </c>
      <c r="B2208" s="1">
        <v>43.866790000000002</v>
      </c>
      <c r="C2208" s="2">
        <f t="shared" si="73"/>
        <v>47.366790000000002</v>
      </c>
      <c r="D2208" s="1">
        <v>49.360439999999997</v>
      </c>
      <c r="E2208" s="1">
        <f t="shared" si="74"/>
        <v>53.960439999999998</v>
      </c>
      <c r="F2208" s="1">
        <v>35.250500000000002</v>
      </c>
      <c r="G2208" s="3">
        <v>40.395800000000001</v>
      </c>
    </row>
    <row r="2209" spans="1:7" x14ac:dyDescent="0.2">
      <c r="A2209" s="1">
        <v>1464.1880000000001</v>
      </c>
      <c r="B2209" s="1">
        <v>43.909520000000001</v>
      </c>
      <c r="C2209" s="2">
        <f t="shared" si="73"/>
        <v>47.409520000000001</v>
      </c>
      <c r="D2209" s="1">
        <v>49.534300000000002</v>
      </c>
      <c r="E2209" s="1">
        <f t="shared" si="74"/>
        <v>54.134300000000003</v>
      </c>
      <c r="F2209" s="1">
        <v>35.265500000000003</v>
      </c>
      <c r="G2209" s="3">
        <v>40.411499999999997</v>
      </c>
    </row>
    <row r="2210" spans="1:7" x14ac:dyDescent="0.2">
      <c r="A2210" s="1">
        <v>1464.671</v>
      </c>
      <c r="B2210" s="1">
        <v>43.964469999999999</v>
      </c>
      <c r="C2210" s="2">
        <f t="shared" si="73"/>
        <v>47.464469999999999</v>
      </c>
      <c r="D2210" s="1">
        <v>49.703209999999999</v>
      </c>
      <c r="E2210" s="1">
        <f t="shared" si="74"/>
        <v>54.30321</v>
      </c>
      <c r="F2210" s="1">
        <v>35.281300000000002</v>
      </c>
      <c r="G2210" s="3">
        <v>40.427399999999999</v>
      </c>
    </row>
    <row r="2211" spans="1:7" x14ac:dyDescent="0.2">
      <c r="A2211" s="1">
        <v>1465.153</v>
      </c>
      <c r="B2211" s="1">
        <v>44.026530000000001</v>
      </c>
      <c r="C2211" s="2">
        <f t="shared" si="73"/>
        <v>47.526530000000001</v>
      </c>
      <c r="D2211" s="1">
        <v>49.854230000000001</v>
      </c>
      <c r="E2211" s="1">
        <f t="shared" si="74"/>
        <v>54.454230000000003</v>
      </c>
      <c r="F2211" s="1">
        <v>35.297699999999999</v>
      </c>
      <c r="G2211" s="3">
        <v>40.443300000000001</v>
      </c>
    </row>
    <row r="2212" spans="1:7" x14ac:dyDescent="0.2">
      <c r="A2212" s="1">
        <v>1465.635</v>
      </c>
      <c r="B2212" s="1">
        <v>44.087040000000002</v>
      </c>
      <c r="C2212" s="2">
        <f t="shared" si="73"/>
        <v>47.587040000000002</v>
      </c>
      <c r="D2212" s="1">
        <v>49.97278</v>
      </c>
      <c r="E2212" s="1">
        <f t="shared" si="74"/>
        <v>54.572780000000002</v>
      </c>
      <c r="F2212" s="1">
        <v>35.314799999999998</v>
      </c>
      <c r="G2212" s="3">
        <v>40.459600000000002</v>
      </c>
    </row>
    <row r="2213" spans="1:7" x14ac:dyDescent="0.2">
      <c r="A2213" s="1">
        <v>1466.117</v>
      </c>
      <c r="B2213" s="1">
        <v>44.14002</v>
      </c>
      <c r="C2213" s="2">
        <f t="shared" si="73"/>
        <v>47.64002</v>
      </c>
      <c r="D2213" s="1">
        <v>50.050400000000003</v>
      </c>
      <c r="E2213" s="1">
        <f t="shared" si="74"/>
        <v>54.650400000000005</v>
      </c>
      <c r="F2213" s="1">
        <v>35.333100000000002</v>
      </c>
      <c r="G2213" s="3">
        <v>40.476700000000001</v>
      </c>
    </row>
    <row r="2214" spans="1:7" x14ac:dyDescent="0.2">
      <c r="A2214" s="1">
        <v>1466.5989999999999</v>
      </c>
      <c r="B2214" s="1">
        <v>44.181420000000003</v>
      </c>
      <c r="C2214" s="2">
        <f t="shared" si="73"/>
        <v>47.681420000000003</v>
      </c>
      <c r="D2214" s="1">
        <v>50.083190000000002</v>
      </c>
      <c r="E2214" s="1">
        <f t="shared" si="74"/>
        <v>54.683190000000003</v>
      </c>
      <c r="F2214" s="1">
        <v>35.352800000000002</v>
      </c>
      <c r="G2214" s="3">
        <v>40.4955</v>
      </c>
    </row>
    <row r="2215" spans="1:7" x14ac:dyDescent="0.2">
      <c r="A2215" s="1">
        <v>1467.0809999999999</v>
      </c>
      <c r="B2215" s="1">
        <v>44.211030000000001</v>
      </c>
      <c r="C2215" s="2">
        <f t="shared" si="73"/>
        <v>47.711030000000001</v>
      </c>
      <c r="D2215" s="1">
        <v>50.073189999999997</v>
      </c>
      <c r="E2215" s="1">
        <f t="shared" si="74"/>
        <v>54.673189999999998</v>
      </c>
      <c r="F2215" s="1">
        <v>35.374299999999998</v>
      </c>
      <c r="G2215" s="3">
        <v>40.516399999999997</v>
      </c>
    </row>
    <row r="2216" spans="1:7" x14ac:dyDescent="0.2">
      <c r="A2216" s="1">
        <v>1467.5630000000001</v>
      </c>
      <c r="B2216" s="1">
        <v>44.23227</v>
      </c>
      <c r="C2216" s="2">
        <f t="shared" si="73"/>
        <v>47.73227</v>
      </c>
      <c r="D2216" s="1">
        <v>50.027169999999998</v>
      </c>
      <c r="E2216" s="1">
        <f t="shared" si="74"/>
        <v>54.62717</v>
      </c>
      <c r="F2216" s="1">
        <v>35.397300000000001</v>
      </c>
      <c r="G2216" s="3">
        <v>40.539400000000001</v>
      </c>
    </row>
    <row r="2217" spans="1:7" x14ac:dyDescent="0.2">
      <c r="A2217" s="1">
        <v>1468.0450000000001</v>
      </c>
      <c r="B2217" s="1">
        <v>44.246409999999997</v>
      </c>
      <c r="C2217" s="2">
        <f t="shared" si="73"/>
        <v>47.746409999999997</v>
      </c>
      <c r="D2217" s="1">
        <v>49.950380000000003</v>
      </c>
      <c r="E2217" s="1">
        <f t="shared" si="74"/>
        <v>54.550380000000004</v>
      </c>
      <c r="F2217" s="1">
        <v>35.4221</v>
      </c>
      <c r="G2217" s="3">
        <v>40.564500000000002</v>
      </c>
    </row>
    <row r="2218" spans="1:7" x14ac:dyDescent="0.2">
      <c r="A2218" s="1">
        <v>1468.527</v>
      </c>
      <c r="B2218" s="1">
        <v>44.254730000000002</v>
      </c>
      <c r="C2218" s="2">
        <f t="shared" si="73"/>
        <v>47.754730000000002</v>
      </c>
      <c r="D2218" s="1">
        <v>49.84834</v>
      </c>
      <c r="E2218" s="1">
        <f t="shared" si="74"/>
        <v>54.448340000000002</v>
      </c>
      <c r="F2218" s="1">
        <v>35.448399999999999</v>
      </c>
      <c r="G2218" s="3">
        <v>40.591500000000003</v>
      </c>
    </row>
    <row r="2219" spans="1:7" x14ac:dyDescent="0.2">
      <c r="A2219" s="1">
        <v>1469.01</v>
      </c>
      <c r="B2219" s="1">
        <v>44.258369999999999</v>
      </c>
      <c r="C2219" s="2">
        <f t="shared" si="73"/>
        <v>47.758369999999999</v>
      </c>
      <c r="D2219" s="1">
        <v>49.72598</v>
      </c>
      <c r="E2219" s="1">
        <f t="shared" si="74"/>
        <v>54.325980000000001</v>
      </c>
      <c r="F2219" s="1">
        <v>35.475900000000003</v>
      </c>
      <c r="G2219" s="3">
        <v>40.619900000000001</v>
      </c>
    </row>
    <row r="2220" spans="1:7" x14ac:dyDescent="0.2">
      <c r="A2220" s="1">
        <v>1469.492</v>
      </c>
      <c r="B2220" s="1">
        <v>44.258319999999998</v>
      </c>
      <c r="C2220" s="2">
        <f t="shared" si="73"/>
        <v>47.758319999999998</v>
      </c>
      <c r="D2220" s="1">
        <v>49.587490000000003</v>
      </c>
      <c r="E2220" s="1">
        <f t="shared" si="74"/>
        <v>54.187490000000004</v>
      </c>
      <c r="F2220" s="1">
        <v>35.5047</v>
      </c>
      <c r="G2220" s="3">
        <v>40.649500000000003</v>
      </c>
    </row>
    <row r="2221" spans="1:7" x14ac:dyDescent="0.2">
      <c r="A2221" s="1">
        <v>1469.9739999999999</v>
      </c>
      <c r="B2221" s="1">
        <v>44.25656</v>
      </c>
      <c r="C2221" s="2">
        <f t="shared" si="73"/>
        <v>47.75656</v>
      </c>
      <c r="D2221" s="1">
        <v>49.436140000000002</v>
      </c>
      <c r="E2221" s="1">
        <f t="shared" si="74"/>
        <v>54.036140000000003</v>
      </c>
      <c r="F2221" s="1">
        <v>35.534599999999998</v>
      </c>
      <c r="G2221" s="3">
        <v>40.680300000000003</v>
      </c>
    </row>
    <row r="2222" spans="1:7" x14ac:dyDescent="0.2">
      <c r="A2222" s="1">
        <v>1470.4559999999999</v>
      </c>
      <c r="B2222" s="1">
        <v>44.254930000000002</v>
      </c>
      <c r="C2222" s="2">
        <f t="shared" si="73"/>
        <v>47.754930000000002</v>
      </c>
      <c r="D2222" s="1">
        <v>49.272849999999998</v>
      </c>
      <c r="E2222" s="1">
        <f t="shared" si="74"/>
        <v>53.87285</v>
      </c>
      <c r="F2222" s="1">
        <v>35.566099999999999</v>
      </c>
      <c r="G2222" s="3">
        <v>40.712299999999999</v>
      </c>
    </row>
    <row r="2223" spans="1:7" x14ac:dyDescent="0.2">
      <c r="A2223" s="1">
        <v>1470.9380000000001</v>
      </c>
      <c r="B2223" s="1">
        <v>44.25956</v>
      </c>
      <c r="C2223" s="2">
        <f t="shared" si="73"/>
        <v>47.75956</v>
      </c>
      <c r="D2223" s="1">
        <v>49.10172</v>
      </c>
      <c r="E2223" s="1">
        <f t="shared" si="74"/>
        <v>53.701720000000002</v>
      </c>
      <c r="F2223" s="1">
        <v>35.5991</v>
      </c>
      <c r="G2223" s="3">
        <v>40.7455</v>
      </c>
    </row>
    <row r="2224" spans="1:7" x14ac:dyDescent="0.2">
      <c r="A2224" s="1">
        <v>1471.42</v>
      </c>
      <c r="B2224" s="1">
        <v>44.276539999999997</v>
      </c>
      <c r="C2224" s="2">
        <f t="shared" si="73"/>
        <v>47.776539999999997</v>
      </c>
      <c r="D2224" s="1">
        <v>48.927050000000001</v>
      </c>
      <c r="E2224" s="1">
        <f t="shared" si="74"/>
        <v>53.527050000000003</v>
      </c>
      <c r="F2224" s="1">
        <v>35.633899999999997</v>
      </c>
      <c r="G2224" s="3">
        <v>40.78</v>
      </c>
    </row>
    <row r="2225" spans="1:7" x14ac:dyDescent="0.2">
      <c r="A2225" s="1">
        <v>1471.902</v>
      </c>
      <c r="B2225" s="1">
        <v>44.309930000000001</v>
      </c>
      <c r="C2225" s="2">
        <f t="shared" si="73"/>
        <v>47.809930000000001</v>
      </c>
      <c r="D2225" s="1">
        <v>48.753680000000003</v>
      </c>
      <c r="E2225" s="1">
        <f t="shared" si="74"/>
        <v>53.353680000000004</v>
      </c>
      <c r="F2225" s="1">
        <v>35.670400000000001</v>
      </c>
      <c r="G2225" s="3">
        <v>40.8157</v>
      </c>
    </row>
    <row r="2226" spans="1:7" x14ac:dyDescent="0.2">
      <c r="A2226" s="1">
        <v>1472.384</v>
      </c>
      <c r="B2226" s="1">
        <v>44.360970000000002</v>
      </c>
      <c r="C2226" s="2">
        <f t="shared" si="73"/>
        <v>47.860970000000002</v>
      </c>
      <c r="D2226" s="1">
        <v>48.587859999999999</v>
      </c>
      <c r="E2226" s="1">
        <f t="shared" si="74"/>
        <v>53.187860000000001</v>
      </c>
      <c r="F2226" s="1">
        <v>35.708599999999997</v>
      </c>
      <c r="G2226" s="3">
        <v>40.852499999999999</v>
      </c>
    </row>
    <row r="2227" spans="1:7" x14ac:dyDescent="0.2">
      <c r="A2227" s="1">
        <v>1472.867</v>
      </c>
      <c r="B2227" s="1">
        <v>44.421869999999998</v>
      </c>
      <c r="C2227" s="2">
        <f t="shared" si="73"/>
        <v>47.921869999999998</v>
      </c>
      <c r="D2227" s="1">
        <v>48.430100000000003</v>
      </c>
      <c r="E2227" s="1">
        <f t="shared" si="74"/>
        <v>53.030100000000004</v>
      </c>
      <c r="F2227" s="1">
        <v>35.748399999999997</v>
      </c>
      <c r="G2227" s="3">
        <v>40.890700000000002</v>
      </c>
    </row>
    <row r="2228" spans="1:7" x14ac:dyDescent="0.2">
      <c r="A2228" s="1">
        <v>1473.3489999999999</v>
      </c>
      <c r="B2228" s="1">
        <v>44.480670000000003</v>
      </c>
      <c r="C2228" s="2">
        <f t="shared" si="73"/>
        <v>47.980670000000003</v>
      </c>
      <c r="D2228" s="1">
        <v>48.27722</v>
      </c>
      <c r="E2228" s="1">
        <f t="shared" si="74"/>
        <v>52.877220000000001</v>
      </c>
      <c r="F2228" s="1">
        <v>35.790100000000002</v>
      </c>
      <c r="G2228" s="3">
        <v>40.930500000000002</v>
      </c>
    </row>
    <row r="2229" spans="1:7" x14ac:dyDescent="0.2">
      <c r="A2229" s="1">
        <v>1473.8309999999999</v>
      </c>
      <c r="B2229" s="1">
        <v>44.526040000000002</v>
      </c>
      <c r="C2229" s="2">
        <f t="shared" si="73"/>
        <v>48.026040000000002</v>
      </c>
      <c r="D2229" s="1">
        <v>48.12397</v>
      </c>
      <c r="E2229" s="1">
        <f t="shared" si="74"/>
        <v>52.723970000000001</v>
      </c>
      <c r="F2229" s="1">
        <v>35.833799999999997</v>
      </c>
      <c r="G2229" s="3">
        <v>40.972299999999997</v>
      </c>
    </row>
    <row r="2230" spans="1:7" x14ac:dyDescent="0.2">
      <c r="A2230" s="1">
        <v>1474.3130000000001</v>
      </c>
      <c r="B2230" s="1">
        <v>44.556579999999997</v>
      </c>
      <c r="C2230" s="2">
        <f t="shared" si="73"/>
        <v>48.056579999999997</v>
      </c>
      <c r="D2230" s="1">
        <v>47.971649999999997</v>
      </c>
      <c r="E2230" s="1">
        <f t="shared" si="74"/>
        <v>52.571649999999998</v>
      </c>
      <c r="F2230" s="1">
        <v>35.879600000000003</v>
      </c>
      <c r="G2230" s="3">
        <v>41.016300000000001</v>
      </c>
    </row>
    <row r="2231" spans="1:7" x14ac:dyDescent="0.2">
      <c r="A2231" s="1">
        <v>1474.7950000000001</v>
      </c>
      <c r="B2231" s="1">
        <v>44.578240000000001</v>
      </c>
      <c r="C2231" s="2">
        <f t="shared" si="73"/>
        <v>48.078240000000001</v>
      </c>
      <c r="D2231" s="1">
        <v>47.826450000000001</v>
      </c>
      <c r="E2231" s="1">
        <f t="shared" si="74"/>
        <v>52.426450000000003</v>
      </c>
      <c r="F2231" s="1">
        <v>35.927300000000002</v>
      </c>
      <c r="G2231" s="3">
        <v>41.062600000000003</v>
      </c>
    </row>
    <row r="2232" spans="1:7" x14ac:dyDescent="0.2">
      <c r="A2232" s="1">
        <v>1475.277</v>
      </c>
      <c r="B2232" s="1">
        <v>44.600119999999997</v>
      </c>
      <c r="C2232" s="2">
        <f t="shared" si="73"/>
        <v>48.100119999999997</v>
      </c>
      <c r="D2232" s="1">
        <v>47.697400000000002</v>
      </c>
      <c r="E2232" s="1">
        <f t="shared" si="74"/>
        <v>52.297400000000003</v>
      </c>
      <c r="F2232" s="1">
        <v>35.976799999999997</v>
      </c>
      <c r="G2232" s="3">
        <v>41.110700000000001</v>
      </c>
    </row>
    <row r="2233" spans="1:7" x14ac:dyDescent="0.2">
      <c r="A2233" s="1">
        <v>1475.759</v>
      </c>
      <c r="B2233" s="1">
        <v>44.630270000000003</v>
      </c>
      <c r="C2233" s="2">
        <f t="shared" si="73"/>
        <v>48.130270000000003</v>
      </c>
      <c r="D2233" s="1">
        <v>47.59348</v>
      </c>
      <c r="E2233" s="1">
        <f t="shared" si="74"/>
        <v>52.193480000000001</v>
      </c>
      <c r="F2233" s="1">
        <v>36.027700000000003</v>
      </c>
      <c r="G2233" s="3">
        <v>41.160400000000003</v>
      </c>
    </row>
    <row r="2234" spans="1:7" x14ac:dyDescent="0.2">
      <c r="A2234" s="1">
        <v>1476.241</v>
      </c>
      <c r="B2234" s="1">
        <v>44.671669999999999</v>
      </c>
      <c r="C2234" s="2">
        <f t="shared" si="73"/>
        <v>48.171669999999999</v>
      </c>
      <c r="D2234" s="1">
        <v>47.520249999999997</v>
      </c>
      <c r="E2234" s="1">
        <f t="shared" si="74"/>
        <v>52.120249999999999</v>
      </c>
      <c r="F2234" s="1">
        <v>36.0794</v>
      </c>
      <c r="G2234" s="3">
        <v>41.210900000000002</v>
      </c>
    </row>
    <row r="2235" spans="1:7" x14ac:dyDescent="0.2">
      <c r="A2235" s="1">
        <v>1476.7239999999999</v>
      </c>
      <c r="B2235" s="1">
        <v>44.721649999999997</v>
      </c>
      <c r="C2235" s="2">
        <f t="shared" ref="C2235:C2296" si="75">B2235+3.5</f>
        <v>48.221649999999997</v>
      </c>
      <c r="D2235" s="1">
        <v>47.478499999999997</v>
      </c>
      <c r="E2235" s="1">
        <f t="shared" si="74"/>
        <v>52.078499999999998</v>
      </c>
      <c r="F2235" s="1">
        <v>36.131799999999998</v>
      </c>
      <c r="G2235" s="3">
        <v>41.2622</v>
      </c>
    </row>
    <row r="2236" spans="1:7" x14ac:dyDescent="0.2">
      <c r="A2236" s="1">
        <v>1477.2059999999999</v>
      </c>
      <c r="B2236" s="1">
        <v>44.773919999999997</v>
      </c>
      <c r="C2236" s="2">
        <f t="shared" si="75"/>
        <v>48.273919999999997</v>
      </c>
      <c r="D2236" s="1">
        <v>47.46463</v>
      </c>
      <c r="E2236" s="1">
        <f t="shared" si="74"/>
        <v>52.064630000000001</v>
      </c>
      <c r="F2236" s="1">
        <v>36.184800000000003</v>
      </c>
      <c r="G2236" s="3">
        <v>41.3142</v>
      </c>
    </row>
    <row r="2237" spans="1:7" x14ac:dyDescent="0.2">
      <c r="A2237" s="1">
        <v>1477.6880000000001</v>
      </c>
      <c r="B2237" s="1">
        <v>44.821579999999997</v>
      </c>
      <c r="C2237" s="2">
        <f t="shared" si="75"/>
        <v>48.321579999999997</v>
      </c>
      <c r="D2237" s="1">
        <v>47.472880000000004</v>
      </c>
      <c r="E2237" s="1">
        <f t="shared" si="74"/>
        <v>52.072880000000005</v>
      </c>
      <c r="F2237" s="1">
        <v>36.238500000000002</v>
      </c>
      <c r="G2237" s="3">
        <v>41.366900000000001</v>
      </c>
    </row>
    <row r="2238" spans="1:7" x14ac:dyDescent="0.2">
      <c r="A2238" s="1">
        <v>1478.17</v>
      </c>
      <c r="B2238" s="1">
        <v>44.859679999999997</v>
      </c>
      <c r="C2238" s="2">
        <f t="shared" si="75"/>
        <v>48.359679999999997</v>
      </c>
      <c r="D2238" s="1">
        <v>47.497489999999999</v>
      </c>
      <c r="E2238" s="1">
        <f t="shared" si="74"/>
        <v>52.097490000000001</v>
      </c>
      <c r="F2238" s="1">
        <v>36.292999999999999</v>
      </c>
      <c r="G2238" s="3">
        <v>41.420699999999997</v>
      </c>
    </row>
    <row r="2239" spans="1:7" x14ac:dyDescent="0.2">
      <c r="A2239" s="1">
        <v>1478.652</v>
      </c>
      <c r="B2239" s="1">
        <v>44.888210000000001</v>
      </c>
      <c r="C2239" s="2">
        <f t="shared" si="75"/>
        <v>48.388210000000001</v>
      </c>
      <c r="D2239" s="1">
        <v>47.536360000000002</v>
      </c>
      <c r="E2239" s="1">
        <f t="shared" si="74"/>
        <v>52.136360000000003</v>
      </c>
      <c r="F2239" s="1">
        <v>36.348399999999998</v>
      </c>
      <c r="G2239" s="3">
        <v>41.475499999999997</v>
      </c>
    </row>
    <row r="2240" spans="1:7" x14ac:dyDescent="0.2">
      <c r="A2240" s="1">
        <v>1479.134</v>
      </c>
      <c r="B2240" s="1">
        <v>44.909309999999998</v>
      </c>
      <c r="C2240" s="2">
        <f t="shared" si="75"/>
        <v>48.409309999999998</v>
      </c>
      <c r="D2240" s="1">
        <v>47.589100000000002</v>
      </c>
      <c r="E2240" s="1">
        <f t="shared" si="74"/>
        <v>52.189100000000003</v>
      </c>
      <c r="F2240" s="1">
        <v>36.404600000000002</v>
      </c>
      <c r="G2240" s="3">
        <v>41.531100000000002</v>
      </c>
    </row>
    <row r="2241" spans="1:7" x14ac:dyDescent="0.2">
      <c r="A2241" s="1">
        <v>1479.616</v>
      </c>
      <c r="B2241" s="1">
        <v>44.92709</v>
      </c>
      <c r="C2241" s="2">
        <f t="shared" si="75"/>
        <v>48.42709</v>
      </c>
      <c r="D2241" s="1">
        <v>47.657380000000003</v>
      </c>
      <c r="E2241" s="1">
        <f t="shared" si="74"/>
        <v>52.257380000000005</v>
      </c>
      <c r="F2241" s="1">
        <v>36.461300000000001</v>
      </c>
      <c r="G2241" s="3">
        <v>41.5869</v>
      </c>
    </row>
    <row r="2242" spans="1:7" x14ac:dyDescent="0.2">
      <c r="A2242" s="1">
        <v>1480.098</v>
      </c>
      <c r="B2242" s="1">
        <v>44.944929999999999</v>
      </c>
      <c r="C2242" s="2">
        <f t="shared" si="75"/>
        <v>48.444929999999999</v>
      </c>
      <c r="D2242" s="1">
        <v>47.742280000000001</v>
      </c>
      <c r="E2242" s="1">
        <f t="shared" si="74"/>
        <v>52.342280000000002</v>
      </c>
      <c r="F2242" s="1">
        <v>36.5182</v>
      </c>
      <c r="G2242" s="3">
        <v>41.642600000000002</v>
      </c>
    </row>
    <row r="2243" spans="1:7" x14ac:dyDescent="0.2">
      <c r="A2243" s="1">
        <v>1480.58</v>
      </c>
      <c r="B2243" s="1">
        <v>44.965890000000002</v>
      </c>
      <c r="C2243" s="2">
        <f t="shared" si="75"/>
        <v>48.465890000000002</v>
      </c>
      <c r="D2243" s="1">
        <v>47.843910000000001</v>
      </c>
      <c r="E2243" s="1">
        <f t="shared" ref="E2243:E2306" si="76">D2243+4.6</f>
        <v>52.443910000000002</v>
      </c>
      <c r="F2243" s="1">
        <v>36.575000000000003</v>
      </c>
      <c r="G2243" s="3">
        <v>41.697800000000001</v>
      </c>
    </row>
    <row r="2244" spans="1:7" x14ac:dyDescent="0.2">
      <c r="A2244" s="1">
        <v>1481.0630000000001</v>
      </c>
      <c r="B2244" s="1">
        <v>44.991340000000001</v>
      </c>
      <c r="C2244" s="2">
        <f t="shared" si="75"/>
        <v>48.491340000000001</v>
      </c>
      <c r="D2244" s="1">
        <v>47.959530000000001</v>
      </c>
      <c r="E2244" s="1">
        <f t="shared" si="76"/>
        <v>52.559530000000002</v>
      </c>
      <c r="F2244" s="1">
        <v>36.631700000000002</v>
      </c>
      <c r="G2244" s="3">
        <v>41.752600000000001</v>
      </c>
    </row>
    <row r="2245" spans="1:7" x14ac:dyDescent="0.2">
      <c r="A2245" s="1">
        <v>1481.5450000000001</v>
      </c>
      <c r="B2245" s="1">
        <v>45.020099999999999</v>
      </c>
      <c r="C2245" s="2">
        <f t="shared" si="75"/>
        <v>48.520099999999999</v>
      </c>
      <c r="D2245" s="1">
        <v>48.082610000000003</v>
      </c>
      <c r="E2245" s="1">
        <f t="shared" si="76"/>
        <v>52.682610000000004</v>
      </c>
      <c r="F2245" s="1">
        <v>36.688299999999998</v>
      </c>
      <c r="G2245" s="3">
        <v>41.807200000000002</v>
      </c>
    </row>
    <row r="2246" spans="1:7" x14ac:dyDescent="0.2">
      <c r="A2246" s="1">
        <v>1482.027</v>
      </c>
      <c r="B2246" s="1">
        <v>45.050080000000001</v>
      </c>
      <c r="C2246" s="2">
        <f t="shared" si="75"/>
        <v>48.550080000000001</v>
      </c>
      <c r="D2246" s="1">
        <v>48.204540000000001</v>
      </c>
      <c r="E2246" s="1">
        <f t="shared" si="76"/>
        <v>52.804540000000003</v>
      </c>
      <c r="F2246" s="1">
        <v>36.745199999999997</v>
      </c>
      <c r="G2246" s="3">
        <v>41.861800000000002</v>
      </c>
    </row>
    <row r="2247" spans="1:7" x14ac:dyDescent="0.2">
      <c r="A2247" s="1">
        <v>1482.509</v>
      </c>
      <c r="B2247" s="1">
        <v>45.078000000000003</v>
      </c>
      <c r="C2247" s="2">
        <f t="shared" si="75"/>
        <v>48.578000000000003</v>
      </c>
      <c r="D2247" s="1">
        <v>48.315620000000003</v>
      </c>
      <c r="E2247" s="1">
        <f t="shared" si="76"/>
        <v>52.915620000000004</v>
      </c>
      <c r="F2247" s="1">
        <v>36.802300000000002</v>
      </c>
      <c r="G2247" s="3">
        <v>41.916600000000003</v>
      </c>
    </row>
    <row r="2248" spans="1:7" x14ac:dyDescent="0.2">
      <c r="A2248" s="1">
        <v>1482.991</v>
      </c>
      <c r="B2248" s="1">
        <v>45.101680000000002</v>
      </c>
      <c r="C2248" s="2">
        <f t="shared" si="75"/>
        <v>48.601680000000002</v>
      </c>
      <c r="D2248" s="1">
        <v>48.408749999999998</v>
      </c>
      <c r="E2248" s="1">
        <f t="shared" si="76"/>
        <v>53.008749999999999</v>
      </c>
      <c r="F2248" s="1">
        <v>36.859900000000003</v>
      </c>
      <c r="G2248" s="3">
        <v>41.971499999999999</v>
      </c>
    </row>
    <row r="2249" spans="1:7" x14ac:dyDescent="0.2">
      <c r="A2249" s="1">
        <v>1483.473</v>
      </c>
      <c r="B2249" s="1">
        <v>45.118319999999997</v>
      </c>
      <c r="C2249" s="2">
        <f t="shared" si="75"/>
        <v>48.618319999999997</v>
      </c>
      <c r="D2249" s="1">
        <v>48.477800000000002</v>
      </c>
      <c r="E2249" s="1">
        <f t="shared" si="76"/>
        <v>53.077800000000003</v>
      </c>
      <c r="F2249" s="1">
        <v>36.917700000000004</v>
      </c>
      <c r="G2249" s="3">
        <v>42.026200000000003</v>
      </c>
    </row>
    <row r="2250" spans="1:7" x14ac:dyDescent="0.2">
      <c r="A2250" s="1">
        <v>1483.9549999999999</v>
      </c>
      <c r="B2250" s="1">
        <v>45.12641</v>
      </c>
      <c r="C2250" s="2">
        <f t="shared" si="75"/>
        <v>48.62641</v>
      </c>
      <c r="D2250" s="1">
        <v>48.520040000000002</v>
      </c>
      <c r="E2250" s="1">
        <f t="shared" si="76"/>
        <v>53.120040000000003</v>
      </c>
      <c r="F2250" s="1">
        <v>36.975700000000003</v>
      </c>
      <c r="G2250" s="3">
        <v>42.080500000000001</v>
      </c>
    </row>
    <row r="2251" spans="1:7" x14ac:dyDescent="0.2">
      <c r="A2251" s="1">
        <v>1484.4369999999999</v>
      </c>
      <c r="B2251" s="1">
        <v>45.125540000000001</v>
      </c>
      <c r="C2251" s="2">
        <f t="shared" si="75"/>
        <v>48.625540000000001</v>
      </c>
      <c r="D2251" s="1">
        <v>48.535559999999997</v>
      </c>
      <c r="E2251" s="1">
        <f t="shared" si="76"/>
        <v>53.135559999999998</v>
      </c>
      <c r="F2251" s="1">
        <v>37.033499999999997</v>
      </c>
      <c r="G2251" s="3">
        <v>42.134099999999997</v>
      </c>
    </row>
    <row r="2252" spans="1:7" x14ac:dyDescent="0.2">
      <c r="A2252" s="1">
        <v>1484.9190000000001</v>
      </c>
      <c r="B2252" s="1">
        <v>45.115720000000003</v>
      </c>
      <c r="C2252" s="2">
        <f t="shared" si="75"/>
        <v>48.615720000000003</v>
      </c>
      <c r="D2252" s="1">
        <v>48.526179999999997</v>
      </c>
      <c r="E2252" s="1">
        <f t="shared" si="76"/>
        <v>53.126179999999998</v>
      </c>
      <c r="F2252" s="1">
        <v>37.091000000000001</v>
      </c>
      <c r="G2252" s="3">
        <v>42.186999999999998</v>
      </c>
    </row>
    <row r="2253" spans="1:7" x14ac:dyDescent="0.2">
      <c r="A2253" s="1">
        <v>1485.402</v>
      </c>
      <c r="B2253" s="1">
        <v>45.097839999999998</v>
      </c>
      <c r="C2253" s="2">
        <f t="shared" si="75"/>
        <v>48.597839999999998</v>
      </c>
      <c r="D2253" s="1">
        <v>48.495310000000003</v>
      </c>
      <c r="E2253" s="1">
        <f t="shared" si="76"/>
        <v>53.095310000000005</v>
      </c>
      <c r="F2253" s="1">
        <v>37.148200000000003</v>
      </c>
      <c r="G2253" s="3">
        <v>42.2395</v>
      </c>
    </row>
    <row r="2254" spans="1:7" x14ac:dyDescent="0.2">
      <c r="A2254" s="1">
        <v>1485.884</v>
      </c>
      <c r="B2254" s="1">
        <v>45.072859999999999</v>
      </c>
      <c r="C2254" s="2">
        <f t="shared" si="75"/>
        <v>48.572859999999999</v>
      </c>
      <c r="D2254" s="1">
        <v>48.447000000000003</v>
      </c>
      <c r="E2254" s="1">
        <f t="shared" si="76"/>
        <v>53.047000000000004</v>
      </c>
      <c r="F2254" s="1">
        <v>37.204900000000002</v>
      </c>
      <c r="G2254" s="3">
        <v>42.291600000000003</v>
      </c>
    </row>
    <row r="2255" spans="1:7" x14ac:dyDescent="0.2">
      <c r="A2255" s="1">
        <v>1486.366</v>
      </c>
      <c r="B2255" s="1">
        <v>45.043219999999998</v>
      </c>
      <c r="C2255" s="2">
        <f t="shared" si="75"/>
        <v>48.543219999999998</v>
      </c>
      <c r="D2255" s="1">
        <v>48.387520000000002</v>
      </c>
      <c r="E2255" s="1">
        <f t="shared" si="76"/>
        <v>52.987520000000004</v>
      </c>
      <c r="F2255" s="1">
        <v>37.260800000000003</v>
      </c>
      <c r="G2255" s="3">
        <v>42.343400000000003</v>
      </c>
    </row>
    <row r="2256" spans="1:7" x14ac:dyDescent="0.2">
      <c r="A2256" s="1">
        <v>1486.848</v>
      </c>
      <c r="B2256" s="1">
        <v>45.011299999999999</v>
      </c>
      <c r="C2256" s="2">
        <f t="shared" si="75"/>
        <v>48.511299999999999</v>
      </c>
      <c r="D2256" s="1">
        <v>48.323860000000003</v>
      </c>
      <c r="E2256" s="1">
        <f t="shared" si="76"/>
        <v>52.923860000000005</v>
      </c>
      <c r="F2256" s="1">
        <v>37.315800000000003</v>
      </c>
      <c r="G2256" s="3">
        <v>42.3947</v>
      </c>
    </row>
    <row r="2257" spans="1:7" x14ac:dyDescent="0.2">
      <c r="A2257" s="1">
        <v>1487.33</v>
      </c>
      <c r="B2257" s="1">
        <v>44.980040000000002</v>
      </c>
      <c r="C2257" s="2">
        <f t="shared" si="75"/>
        <v>48.480040000000002</v>
      </c>
      <c r="D2257" s="1">
        <v>48.264659999999999</v>
      </c>
      <c r="E2257" s="1">
        <f t="shared" si="76"/>
        <v>52.864660000000001</v>
      </c>
      <c r="F2257" s="1">
        <v>37.369500000000002</v>
      </c>
      <c r="G2257" s="3">
        <v>42.445300000000003</v>
      </c>
    </row>
    <row r="2258" spans="1:7" x14ac:dyDescent="0.2">
      <c r="A2258" s="1">
        <v>1487.8119999999999</v>
      </c>
      <c r="B2258" s="1">
        <v>44.954239999999999</v>
      </c>
      <c r="C2258" s="2">
        <f t="shared" si="75"/>
        <v>48.454239999999999</v>
      </c>
      <c r="D2258" s="1">
        <v>48.222720000000002</v>
      </c>
      <c r="E2258" s="1">
        <f t="shared" si="76"/>
        <v>52.822720000000004</v>
      </c>
      <c r="F2258" s="1">
        <v>37.421900000000001</v>
      </c>
      <c r="G2258" s="3">
        <v>42.494999999999997</v>
      </c>
    </row>
    <row r="2259" spans="1:7" x14ac:dyDescent="0.2">
      <c r="A2259" s="1">
        <v>1488.2940000000001</v>
      </c>
      <c r="B2259" s="1">
        <v>44.939579999999999</v>
      </c>
      <c r="C2259" s="2">
        <f t="shared" si="75"/>
        <v>48.439579999999999</v>
      </c>
      <c r="D2259" s="1">
        <v>48.213149999999999</v>
      </c>
      <c r="E2259" s="1">
        <f t="shared" si="76"/>
        <v>52.81315</v>
      </c>
      <c r="F2259" s="1">
        <v>37.473100000000002</v>
      </c>
      <c r="G2259" s="3">
        <v>42.543700000000001</v>
      </c>
    </row>
    <row r="2260" spans="1:7" x14ac:dyDescent="0.2">
      <c r="A2260" s="1">
        <v>1488.7760000000001</v>
      </c>
      <c r="B2260" s="1">
        <v>44.942419999999998</v>
      </c>
      <c r="C2260" s="2">
        <f t="shared" si="75"/>
        <v>48.442419999999998</v>
      </c>
      <c r="D2260" s="1">
        <v>48.252850000000002</v>
      </c>
      <c r="E2260" s="1">
        <f t="shared" si="76"/>
        <v>52.852850000000004</v>
      </c>
      <c r="F2260" s="1">
        <v>37.523499999999999</v>
      </c>
      <c r="G2260" s="3">
        <v>42.591900000000003</v>
      </c>
    </row>
    <row r="2261" spans="1:7" x14ac:dyDescent="0.2">
      <c r="A2261" s="1">
        <v>1489.259</v>
      </c>
      <c r="B2261" s="1">
        <v>44.969499999999996</v>
      </c>
      <c r="C2261" s="2">
        <f t="shared" si="75"/>
        <v>48.469499999999996</v>
      </c>
      <c r="D2261" s="1">
        <v>48.358750000000001</v>
      </c>
      <c r="E2261" s="1">
        <f t="shared" si="76"/>
        <v>52.958750000000002</v>
      </c>
      <c r="F2261" s="1">
        <v>37.573399999999999</v>
      </c>
      <c r="G2261" s="3">
        <v>42.64</v>
      </c>
    </row>
    <row r="2262" spans="1:7" x14ac:dyDescent="0.2">
      <c r="A2262" s="1">
        <v>1489.741</v>
      </c>
      <c r="B2262" s="1">
        <v>45.022530000000003</v>
      </c>
      <c r="C2262" s="2">
        <f t="shared" si="75"/>
        <v>48.522530000000003</v>
      </c>
      <c r="D2262" s="1">
        <v>48.53877</v>
      </c>
      <c r="E2262" s="1">
        <f t="shared" si="76"/>
        <v>53.138770000000001</v>
      </c>
      <c r="F2262" s="1">
        <v>37.623399999999997</v>
      </c>
      <c r="G2262" s="3">
        <v>42.688200000000002</v>
      </c>
    </row>
    <row r="2263" spans="1:7" x14ac:dyDescent="0.2">
      <c r="A2263" s="1">
        <v>1490.223</v>
      </c>
      <c r="B2263" s="1">
        <v>45.097349999999999</v>
      </c>
      <c r="C2263" s="2">
        <f t="shared" si="75"/>
        <v>48.597349999999999</v>
      </c>
      <c r="D2263" s="1">
        <v>48.789099999999998</v>
      </c>
      <c r="E2263" s="1">
        <f t="shared" si="76"/>
        <v>53.389099999999999</v>
      </c>
      <c r="F2263" s="1">
        <v>37.673499999999997</v>
      </c>
      <c r="G2263" s="3">
        <v>42.736800000000002</v>
      </c>
    </row>
    <row r="2264" spans="1:7" x14ac:dyDescent="0.2">
      <c r="A2264" s="1">
        <v>1490.7049999999999</v>
      </c>
      <c r="B2264" s="1">
        <v>45.182690000000001</v>
      </c>
      <c r="C2264" s="2">
        <f t="shared" si="75"/>
        <v>48.682690000000001</v>
      </c>
      <c r="D2264" s="1">
        <v>49.092260000000003</v>
      </c>
      <c r="E2264" s="1">
        <f t="shared" si="76"/>
        <v>53.692260000000005</v>
      </c>
      <c r="F2264" s="1">
        <v>37.723700000000001</v>
      </c>
      <c r="G2264" s="3">
        <v>42.785499999999999</v>
      </c>
    </row>
    <row r="2265" spans="1:7" x14ac:dyDescent="0.2">
      <c r="A2265" s="1">
        <v>1491.1869999999999</v>
      </c>
      <c r="B2265" s="1">
        <v>45.265540000000001</v>
      </c>
      <c r="C2265" s="2">
        <f t="shared" si="75"/>
        <v>48.765540000000001</v>
      </c>
      <c r="D2265" s="1">
        <v>49.424860000000002</v>
      </c>
      <c r="E2265" s="1">
        <f t="shared" si="76"/>
        <v>54.024860000000004</v>
      </c>
      <c r="F2265" s="1">
        <v>37.773899999999998</v>
      </c>
      <c r="G2265" s="3">
        <v>42.834000000000003</v>
      </c>
    </row>
    <row r="2266" spans="1:7" x14ac:dyDescent="0.2">
      <c r="A2266" s="1">
        <v>1491.6690000000001</v>
      </c>
      <c r="B2266" s="1">
        <v>45.33437</v>
      </c>
      <c r="C2266" s="2">
        <f t="shared" si="75"/>
        <v>48.83437</v>
      </c>
      <c r="D2266" s="1">
        <v>49.764749999999999</v>
      </c>
      <c r="E2266" s="1">
        <f t="shared" si="76"/>
        <v>54.364750000000001</v>
      </c>
      <c r="F2266" s="1">
        <v>37.823900000000002</v>
      </c>
      <c r="G2266" s="3">
        <v>42.881700000000002</v>
      </c>
    </row>
    <row r="2267" spans="1:7" x14ac:dyDescent="0.2">
      <c r="A2267" s="1">
        <v>1492.1510000000001</v>
      </c>
      <c r="B2267" s="1">
        <v>45.382599999999996</v>
      </c>
      <c r="C2267" s="2">
        <f t="shared" si="75"/>
        <v>48.882599999999996</v>
      </c>
      <c r="D2267" s="1">
        <v>50.098210000000002</v>
      </c>
      <c r="E2267" s="1">
        <f t="shared" si="76"/>
        <v>54.698210000000003</v>
      </c>
      <c r="F2267" s="1">
        <v>37.873600000000003</v>
      </c>
      <c r="G2267" s="3">
        <v>42.928699999999999</v>
      </c>
    </row>
    <row r="2268" spans="1:7" x14ac:dyDescent="0.2">
      <c r="A2268" s="1">
        <v>1492.633</v>
      </c>
      <c r="B2268" s="1">
        <v>45.414180000000002</v>
      </c>
      <c r="C2268" s="2">
        <f t="shared" si="75"/>
        <v>48.914180000000002</v>
      </c>
      <c r="D2268" s="1">
        <v>50.427860000000003</v>
      </c>
      <c r="E2268" s="1">
        <f t="shared" si="76"/>
        <v>55.027860000000004</v>
      </c>
      <c r="F2268" s="1">
        <v>37.923299999999998</v>
      </c>
      <c r="G2268" s="3">
        <v>42.975099999999998</v>
      </c>
    </row>
    <row r="2269" spans="1:7" x14ac:dyDescent="0.2">
      <c r="A2269" s="1">
        <v>1493.115</v>
      </c>
      <c r="B2269" s="1">
        <v>45.435339999999997</v>
      </c>
      <c r="C2269" s="2">
        <f t="shared" si="75"/>
        <v>48.935339999999997</v>
      </c>
      <c r="D2269" s="1">
        <v>50.763260000000002</v>
      </c>
      <c r="E2269" s="1">
        <f t="shared" si="76"/>
        <v>55.363260000000004</v>
      </c>
      <c r="F2269" s="1">
        <v>37.973199999999999</v>
      </c>
      <c r="G2269" s="3">
        <v>43.021500000000003</v>
      </c>
    </row>
    <row r="2270" spans="1:7" x14ac:dyDescent="0.2">
      <c r="A2270" s="1">
        <v>1493.598</v>
      </c>
      <c r="B2270" s="1">
        <v>45.453049999999998</v>
      </c>
      <c r="C2270" s="2">
        <f t="shared" si="75"/>
        <v>48.953049999999998</v>
      </c>
      <c r="D2270" s="1">
        <v>51.117469999999997</v>
      </c>
      <c r="E2270" s="1">
        <f t="shared" si="76"/>
        <v>55.717469999999999</v>
      </c>
      <c r="F2270" s="1">
        <v>38.023600000000002</v>
      </c>
      <c r="G2270" s="3">
        <v>43.0685</v>
      </c>
    </row>
    <row r="2271" spans="1:7" x14ac:dyDescent="0.2">
      <c r="A2271" s="1">
        <v>1494.08</v>
      </c>
      <c r="B2271" s="1">
        <v>45.471029999999999</v>
      </c>
      <c r="C2271" s="2">
        <f t="shared" si="75"/>
        <v>48.971029999999999</v>
      </c>
      <c r="D2271" s="1">
        <v>51.500959999999999</v>
      </c>
      <c r="E2271" s="1">
        <f t="shared" si="76"/>
        <v>56.100960000000001</v>
      </c>
      <c r="F2271" s="1">
        <v>38.0747</v>
      </c>
      <c r="G2271" s="3">
        <v>43.116500000000002</v>
      </c>
    </row>
    <row r="2272" spans="1:7" x14ac:dyDescent="0.2">
      <c r="A2272" s="1">
        <v>1494.5619999999999</v>
      </c>
      <c r="B2272" s="1">
        <v>45.489890000000003</v>
      </c>
      <c r="C2272" s="2">
        <f t="shared" si="75"/>
        <v>48.989890000000003</v>
      </c>
      <c r="D2272" s="1">
        <v>51.918619999999997</v>
      </c>
      <c r="E2272" s="1">
        <f t="shared" si="76"/>
        <v>56.518619999999999</v>
      </c>
      <c r="F2272" s="1">
        <v>38.126399999999997</v>
      </c>
      <c r="G2272" s="3">
        <v>43.165599999999998</v>
      </c>
    </row>
    <row r="2273" spans="1:7" x14ac:dyDescent="0.2">
      <c r="A2273" s="1">
        <v>1495.0440000000001</v>
      </c>
      <c r="B2273" s="1">
        <v>45.508719999999997</v>
      </c>
      <c r="C2273" s="2">
        <f t="shared" si="75"/>
        <v>49.008719999999997</v>
      </c>
      <c r="D2273" s="1">
        <v>52.369230000000002</v>
      </c>
      <c r="E2273" s="1">
        <f t="shared" si="76"/>
        <v>56.969230000000003</v>
      </c>
      <c r="F2273" s="1">
        <v>38.1783</v>
      </c>
      <c r="G2273" s="3">
        <v>43.215400000000002</v>
      </c>
    </row>
    <row r="2274" spans="1:7" x14ac:dyDescent="0.2">
      <c r="A2274" s="1">
        <v>1495.5260000000001</v>
      </c>
      <c r="B2274" s="1">
        <v>45.523150000000001</v>
      </c>
      <c r="C2274" s="2">
        <f t="shared" si="75"/>
        <v>49.023150000000001</v>
      </c>
      <c r="D2274" s="1">
        <v>52.84243</v>
      </c>
      <c r="E2274" s="1">
        <f t="shared" si="76"/>
        <v>57.442430000000002</v>
      </c>
      <c r="F2274" s="1">
        <v>38.2301</v>
      </c>
      <c r="G2274" s="3">
        <v>43.2654</v>
      </c>
    </row>
    <row r="2275" spans="1:7" x14ac:dyDescent="0.2">
      <c r="A2275" s="1">
        <v>1496.008</v>
      </c>
      <c r="B2275" s="1">
        <v>45.532559999999997</v>
      </c>
      <c r="C2275" s="2">
        <f t="shared" si="75"/>
        <v>49.032559999999997</v>
      </c>
      <c r="D2275" s="1">
        <v>53.325879999999998</v>
      </c>
      <c r="E2275" s="1">
        <f t="shared" si="76"/>
        <v>57.925879999999999</v>
      </c>
      <c r="F2275" s="1">
        <v>38.281500000000001</v>
      </c>
      <c r="G2275" s="3">
        <v>43.315100000000001</v>
      </c>
    </row>
    <row r="2276" spans="1:7" x14ac:dyDescent="0.2">
      <c r="A2276" s="1">
        <v>1496.49</v>
      </c>
      <c r="B2276" s="1">
        <v>45.537190000000002</v>
      </c>
      <c r="C2276" s="2">
        <f t="shared" si="75"/>
        <v>49.037190000000002</v>
      </c>
      <c r="D2276" s="1">
        <v>53.804920000000003</v>
      </c>
      <c r="E2276" s="1">
        <f t="shared" si="76"/>
        <v>58.404920000000004</v>
      </c>
      <c r="F2276" s="1">
        <v>38.332599999999999</v>
      </c>
      <c r="G2276" s="3">
        <v>43.3645</v>
      </c>
    </row>
    <row r="2277" spans="1:7" x14ac:dyDescent="0.2">
      <c r="A2277" s="1">
        <v>1496.972</v>
      </c>
      <c r="B2277" s="1">
        <v>45.537550000000003</v>
      </c>
      <c r="C2277" s="2">
        <f t="shared" si="75"/>
        <v>49.037550000000003</v>
      </c>
      <c r="D2277" s="1">
        <v>54.265909999999998</v>
      </c>
      <c r="E2277" s="1">
        <f t="shared" si="76"/>
        <v>58.86591</v>
      </c>
      <c r="F2277" s="1">
        <v>38.383499999999998</v>
      </c>
      <c r="G2277" s="3">
        <v>43.413699999999999</v>
      </c>
    </row>
    <row r="2278" spans="1:7" x14ac:dyDescent="0.2">
      <c r="A2278" s="1">
        <v>1497.454</v>
      </c>
      <c r="B2278" s="1">
        <v>45.53575</v>
      </c>
      <c r="C2278" s="2">
        <f t="shared" si="75"/>
        <v>49.03575</v>
      </c>
      <c r="D2278" s="1">
        <v>54.700879999999998</v>
      </c>
      <c r="E2278" s="1">
        <f t="shared" si="76"/>
        <v>59.300879999999999</v>
      </c>
      <c r="F2278" s="1">
        <v>38.4345</v>
      </c>
      <c r="G2278" s="3">
        <v>43.462899999999998</v>
      </c>
    </row>
    <row r="2279" spans="1:7" x14ac:dyDescent="0.2">
      <c r="A2279" s="1">
        <v>1497.9369999999999</v>
      </c>
      <c r="B2279" s="1">
        <v>45.53463</v>
      </c>
      <c r="C2279" s="2">
        <f t="shared" si="75"/>
        <v>49.03463</v>
      </c>
      <c r="D2279" s="1">
        <v>55.107990000000001</v>
      </c>
      <c r="E2279" s="1">
        <f t="shared" si="76"/>
        <v>59.707990000000002</v>
      </c>
      <c r="F2279" s="1">
        <v>38.485700000000001</v>
      </c>
      <c r="G2279" s="3">
        <v>43.5124</v>
      </c>
    </row>
    <row r="2280" spans="1:7" x14ac:dyDescent="0.2">
      <c r="A2280" s="1">
        <v>1498.4190000000001</v>
      </c>
      <c r="B2280" s="1">
        <v>45.538260000000001</v>
      </c>
      <c r="C2280" s="2">
        <f t="shared" si="75"/>
        <v>49.038260000000001</v>
      </c>
      <c r="D2280" s="1">
        <v>55.490850000000002</v>
      </c>
      <c r="E2280" s="1">
        <f t="shared" si="76"/>
        <v>60.090850000000003</v>
      </c>
      <c r="F2280" s="1">
        <v>38.537100000000002</v>
      </c>
      <c r="G2280" s="3">
        <v>43.5623</v>
      </c>
    </row>
    <row r="2281" spans="1:7" x14ac:dyDescent="0.2">
      <c r="A2281" s="1">
        <v>1498.9010000000001</v>
      </c>
      <c r="B2281" s="1">
        <v>45.548279999999998</v>
      </c>
      <c r="C2281" s="2">
        <f t="shared" si="75"/>
        <v>49.048279999999998</v>
      </c>
      <c r="D2281" s="1">
        <v>55.853029999999997</v>
      </c>
      <c r="E2281" s="1">
        <f t="shared" si="76"/>
        <v>60.453029999999998</v>
      </c>
      <c r="F2281" s="1">
        <v>38.588500000000003</v>
      </c>
      <c r="G2281" s="3">
        <v>43.612400000000001</v>
      </c>
    </row>
    <row r="2282" spans="1:7" x14ac:dyDescent="0.2">
      <c r="A2282" s="1">
        <v>1499.383</v>
      </c>
      <c r="B2282" s="1">
        <v>45.56409</v>
      </c>
      <c r="C2282" s="2">
        <f t="shared" si="75"/>
        <v>49.06409</v>
      </c>
      <c r="D2282" s="1">
        <v>56.196060000000003</v>
      </c>
      <c r="E2282" s="1">
        <f t="shared" si="76"/>
        <v>60.796060000000004</v>
      </c>
      <c r="F2282" s="1">
        <v>38.639800000000001</v>
      </c>
      <c r="G2282" s="3">
        <v>43.662399999999998</v>
      </c>
    </row>
    <row r="2283" spans="1:7" x14ac:dyDescent="0.2">
      <c r="A2283" s="1">
        <v>1499.865</v>
      </c>
      <c r="B2283" s="1">
        <v>45.58276</v>
      </c>
      <c r="C2283" s="2">
        <f t="shared" si="75"/>
        <v>49.08276</v>
      </c>
      <c r="D2283" s="1">
        <v>56.518639999999998</v>
      </c>
      <c r="E2283" s="1">
        <f t="shared" si="76"/>
        <v>61.118639999999999</v>
      </c>
      <c r="F2283" s="1">
        <v>38.690600000000003</v>
      </c>
      <c r="G2283" s="3">
        <v>43.7121</v>
      </c>
    </row>
    <row r="2284" spans="1:7" x14ac:dyDescent="0.2">
      <c r="A2284" s="1">
        <v>1500.347</v>
      </c>
      <c r="B2284" s="1">
        <v>45.598559999999999</v>
      </c>
      <c r="C2284" s="2">
        <f t="shared" si="75"/>
        <v>49.098559999999999</v>
      </c>
      <c r="D2284" s="1">
        <v>56.815689999999996</v>
      </c>
      <c r="E2284" s="1">
        <f t="shared" si="76"/>
        <v>61.415689999999998</v>
      </c>
      <c r="F2284" s="1">
        <v>38.741100000000003</v>
      </c>
      <c r="G2284" s="3">
        <v>43.761200000000002</v>
      </c>
    </row>
    <row r="2285" spans="1:7" x14ac:dyDescent="0.2">
      <c r="A2285" s="1">
        <v>1500.829</v>
      </c>
      <c r="B2285" s="1">
        <v>45.606879999999997</v>
      </c>
      <c r="C2285" s="2">
        <f t="shared" si="75"/>
        <v>49.106879999999997</v>
      </c>
      <c r="D2285" s="1">
        <v>57.082949999999997</v>
      </c>
      <c r="E2285" s="1">
        <f t="shared" si="76"/>
        <v>61.682949999999998</v>
      </c>
      <c r="F2285" s="1">
        <v>38.7913</v>
      </c>
      <c r="G2285" s="3">
        <v>43.81</v>
      </c>
    </row>
    <row r="2286" spans="1:7" x14ac:dyDescent="0.2">
      <c r="A2286" s="1">
        <v>1501.3109999999999</v>
      </c>
      <c r="B2286" s="1">
        <v>45.606960000000001</v>
      </c>
      <c r="C2286" s="2">
        <f t="shared" si="75"/>
        <v>49.106960000000001</v>
      </c>
      <c r="D2286" s="1">
        <v>57.320430000000002</v>
      </c>
      <c r="E2286" s="1">
        <f t="shared" si="76"/>
        <v>61.920430000000003</v>
      </c>
      <c r="F2286" s="1">
        <v>38.8414</v>
      </c>
      <c r="G2286" s="3">
        <v>43.858600000000003</v>
      </c>
    </row>
    <row r="2287" spans="1:7" x14ac:dyDescent="0.2">
      <c r="A2287" s="1">
        <v>1501.7940000000001</v>
      </c>
      <c r="B2287" s="1">
        <v>45.600650000000002</v>
      </c>
      <c r="C2287" s="2">
        <f t="shared" si="75"/>
        <v>49.100650000000002</v>
      </c>
      <c r="D2287" s="1">
        <v>57.530999999999999</v>
      </c>
      <c r="E2287" s="1">
        <f t="shared" si="76"/>
        <v>62.131</v>
      </c>
      <c r="F2287" s="1">
        <v>38.891399999999997</v>
      </c>
      <c r="G2287" s="3">
        <v>43.9071</v>
      </c>
    </row>
    <row r="2288" spans="1:7" x14ac:dyDescent="0.2">
      <c r="A2288" s="1">
        <v>1502.2760000000001</v>
      </c>
      <c r="B2288" s="1">
        <v>45.593829999999997</v>
      </c>
      <c r="C2288" s="2">
        <f t="shared" si="75"/>
        <v>49.093829999999997</v>
      </c>
      <c r="D2288" s="1">
        <v>57.722810000000003</v>
      </c>
      <c r="E2288" s="1">
        <f t="shared" si="76"/>
        <v>62.322810000000004</v>
      </c>
      <c r="F2288" s="1">
        <v>38.941099999999999</v>
      </c>
      <c r="G2288" s="3">
        <v>43.955500000000001</v>
      </c>
    </row>
    <row r="2289" spans="1:7" x14ac:dyDescent="0.2">
      <c r="A2289" s="1">
        <v>1502.758</v>
      </c>
      <c r="B2289" s="1">
        <v>45.592779999999998</v>
      </c>
      <c r="C2289" s="2">
        <f t="shared" si="75"/>
        <v>49.092779999999998</v>
      </c>
      <c r="D2289" s="1">
        <v>57.905360000000002</v>
      </c>
      <c r="E2289" s="1">
        <f t="shared" si="76"/>
        <v>62.505360000000003</v>
      </c>
      <c r="F2289" s="1">
        <v>38.990299999999998</v>
      </c>
      <c r="G2289" s="3">
        <v>44.003500000000003</v>
      </c>
    </row>
    <row r="2290" spans="1:7" x14ac:dyDescent="0.2">
      <c r="A2290" s="1">
        <v>1503.24</v>
      </c>
      <c r="B2290" s="1">
        <v>45.599629999999998</v>
      </c>
      <c r="C2290" s="2">
        <f t="shared" si="75"/>
        <v>49.099629999999998</v>
      </c>
      <c r="D2290" s="1">
        <v>58.08437</v>
      </c>
      <c r="E2290" s="1">
        <f t="shared" si="76"/>
        <v>62.684370000000001</v>
      </c>
      <c r="F2290" s="1">
        <v>39.038600000000002</v>
      </c>
      <c r="G2290" s="3">
        <v>44.050800000000002</v>
      </c>
    </row>
    <row r="2291" spans="1:7" x14ac:dyDescent="0.2">
      <c r="A2291" s="1">
        <v>1503.722</v>
      </c>
      <c r="B2291" s="1">
        <v>45.60989</v>
      </c>
      <c r="C2291" s="2">
        <f t="shared" si="75"/>
        <v>49.10989</v>
      </c>
      <c r="D2291" s="1">
        <v>58.259210000000003</v>
      </c>
      <c r="E2291" s="1">
        <f t="shared" si="76"/>
        <v>62.859210000000004</v>
      </c>
      <c r="F2291" s="1">
        <v>39.085900000000002</v>
      </c>
      <c r="G2291" s="3">
        <v>44.097299999999997</v>
      </c>
    </row>
    <row r="2292" spans="1:7" x14ac:dyDescent="0.2">
      <c r="A2292" s="1">
        <v>1504.204</v>
      </c>
      <c r="B2292" s="1">
        <v>45.61139</v>
      </c>
      <c r="C2292" s="2">
        <f t="shared" si="75"/>
        <v>49.11139</v>
      </c>
      <c r="D2292" s="1">
        <v>58.421500000000002</v>
      </c>
      <c r="E2292" s="1">
        <f t="shared" si="76"/>
        <v>63.021500000000003</v>
      </c>
      <c r="F2292" s="1">
        <v>39.131999999999998</v>
      </c>
      <c r="G2292" s="3">
        <v>44.142800000000001</v>
      </c>
    </row>
    <row r="2293" spans="1:7" x14ac:dyDescent="0.2">
      <c r="A2293" s="1">
        <v>1504.6859999999999</v>
      </c>
      <c r="B2293" s="1">
        <v>45.59234</v>
      </c>
      <c r="C2293" s="2">
        <f t="shared" si="75"/>
        <v>49.09234</v>
      </c>
      <c r="D2293" s="1">
        <v>58.564279999999997</v>
      </c>
      <c r="E2293" s="1">
        <f t="shared" si="76"/>
        <v>63.164279999999998</v>
      </c>
      <c r="F2293" s="1">
        <v>39.177</v>
      </c>
      <c r="G2293" s="3">
        <v>44.187600000000003</v>
      </c>
    </row>
    <row r="2294" spans="1:7" x14ac:dyDescent="0.2">
      <c r="A2294" s="1">
        <v>1505.1679999999999</v>
      </c>
      <c r="B2294" s="1">
        <v>45.544780000000003</v>
      </c>
      <c r="C2294" s="2">
        <f t="shared" si="75"/>
        <v>49.044780000000003</v>
      </c>
      <c r="D2294" s="1">
        <v>58.683970000000002</v>
      </c>
      <c r="E2294" s="1">
        <f t="shared" si="76"/>
        <v>63.283970000000004</v>
      </c>
      <c r="F2294" s="1">
        <v>39.221200000000003</v>
      </c>
      <c r="G2294" s="3">
        <v>44.231900000000003</v>
      </c>
    </row>
    <row r="2295" spans="1:7" x14ac:dyDescent="0.2">
      <c r="A2295" s="1">
        <v>1505.6510000000001</v>
      </c>
      <c r="B2295" s="1">
        <v>45.478909999999999</v>
      </c>
      <c r="C2295" s="2">
        <f t="shared" si="75"/>
        <v>48.978909999999999</v>
      </c>
      <c r="D2295" s="1">
        <v>58.794870000000003</v>
      </c>
      <c r="E2295" s="1">
        <f t="shared" si="76"/>
        <v>63.394870000000004</v>
      </c>
      <c r="F2295" s="1">
        <v>39.264800000000001</v>
      </c>
      <c r="G2295" s="3">
        <v>44.275700000000001</v>
      </c>
    </row>
    <row r="2296" spans="1:7" x14ac:dyDescent="0.2">
      <c r="A2296" s="1">
        <v>1506.133</v>
      </c>
      <c r="B2296" s="1">
        <v>45.425350000000002</v>
      </c>
      <c r="C2296" s="2">
        <f t="shared" si="75"/>
        <v>48.925350000000002</v>
      </c>
      <c r="D2296" s="1">
        <v>58.928780000000003</v>
      </c>
      <c r="E2296" s="1">
        <f t="shared" si="76"/>
        <v>63.528780000000005</v>
      </c>
      <c r="F2296" s="1">
        <v>39.3078</v>
      </c>
      <c r="G2296" s="3">
        <v>44.319000000000003</v>
      </c>
    </row>
    <row r="2297" spans="1:7" x14ac:dyDescent="0.2">
      <c r="A2297" s="1">
        <v>1506.615</v>
      </c>
      <c r="B2297" s="1">
        <v>45.408830000000002</v>
      </c>
      <c r="C2297" s="2">
        <v>49.093829999999997</v>
      </c>
      <c r="D2297" s="1">
        <v>59.102519999999998</v>
      </c>
      <c r="E2297" s="1">
        <f t="shared" si="76"/>
        <v>63.70252</v>
      </c>
      <c r="F2297" s="1">
        <v>39.350099999999998</v>
      </c>
      <c r="G2297" s="3">
        <v>44.361600000000003</v>
      </c>
    </row>
    <row r="2298" spans="1:7" x14ac:dyDescent="0.2">
      <c r="A2298" s="1">
        <v>1507.097</v>
      </c>
      <c r="B2298" s="1">
        <v>45.432980000000001</v>
      </c>
      <c r="C2298" s="2">
        <v>49.092779999999998</v>
      </c>
      <c r="D2298" s="1">
        <v>59.304870000000001</v>
      </c>
      <c r="E2298" s="1">
        <f t="shared" si="76"/>
        <v>63.904870000000003</v>
      </c>
      <c r="F2298" s="1">
        <v>39.391800000000003</v>
      </c>
      <c r="G2298" s="3">
        <v>44.403300000000002</v>
      </c>
    </row>
    <row r="2299" spans="1:7" x14ac:dyDescent="0.2">
      <c r="A2299" s="1">
        <v>1507.579</v>
      </c>
      <c r="B2299" s="1">
        <v>45.47542</v>
      </c>
      <c r="C2299" s="2">
        <v>49.099629999999998</v>
      </c>
      <c r="D2299" s="1">
        <v>59.498429999999999</v>
      </c>
      <c r="E2299" s="1">
        <f t="shared" si="76"/>
        <v>64.098429999999993</v>
      </c>
      <c r="F2299" s="1">
        <v>39.432699999999997</v>
      </c>
      <c r="G2299" s="3">
        <v>44.444000000000003</v>
      </c>
    </row>
    <row r="2300" spans="1:7" x14ac:dyDescent="0.2">
      <c r="A2300" s="1">
        <v>1508.0609999999999</v>
      </c>
      <c r="B2300" s="1">
        <v>45.513719999999999</v>
      </c>
      <c r="C2300" s="2">
        <v>49.10989</v>
      </c>
      <c r="D2300" s="1">
        <v>59.655149999999999</v>
      </c>
      <c r="E2300" s="1">
        <f t="shared" si="76"/>
        <v>64.25515</v>
      </c>
      <c r="F2300" s="1">
        <v>39.472999999999999</v>
      </c>
      <c r="G2300" s="3">
        <v>44.483800000000002</v>
      </c>
    </row>
    <row r="2301" spans="1:7" x14ac:dyDescent="0.2">
      <c r="A2301" s="1">
        <v>1508.5429999999999</v>
      </c>
      <c r="B2301" s="1">
        <v>45.5351</v>
      </c>
      <c r="C2301" s="2">
        <v>49.11139</v>
      </c>
      <c r="D2301" s="1">
        <v>59.766530000000003</v>
      </c>
      <c r="E2301" s="1">
        <f t="shared" si="76"/>
        <v>64.366529999999997</v>
      </c>
      <c r="F2301" s="1">
        <v>39.512700000000002</v>
      </c>
      <c r="G2301" s="3">
        <v>44.5229</v>
      </c>
    </row>
    <row r="2302" spans="1:7" x14ac:dyDescent="0.2">
      <c r="A2302" s="1">
        <v>1509.0250000000001</v>
      </c>
      <c r="B2302" s="1">
        <v>45.541080000000001</v>
      </c>
      <c r="C2302" s="2">
        <v>49.09234</v>
      </c>
      <c r="D2302" s="1">
        <v>59.844299999999997</v>
      </c>
      <c r="E2302" s="1">
        <f t="shared" si="76"/>
        <v>64.444299999999998</v>
      </c>
      <c r="F2302" s="1">
        <v>39.552</v>
      </c>
      <c r="G2302" s="3">
        <v>44.561700000000002</v>
      </c>
    </row>
    <row r="2303" spans="1:7" x14ac:dyDescent="0.2">
      <c r="A2303" s="1">
        <v>1509.5070000000001</v>
      </c>
      <c r="B2303" s="1">
        <v>45.54533</v>
      </c>
      <c r="C2303" s="2">
        <v>49.044780000000003</v>
      </c>
      <c r="D2303" s="1">
        <v>59.913499999999999</v>
      </c>
      <c r="E2303" s="1">
        <f t="shared" si="76"/>
        <v>64.513499999999993</v>
      </c>
      <c r="F2303" s="1">
        <v>39.590699999999998</v>
      </c>
      <c r="G2303" s="3">
        <v>44.600200000000001</v>
      </c>
    </row>
    <row r="2304" spans="1:7" x14ac:dyDescent="0.2">
      <c r="A2304" s="1">
        <v>1509.99</v>
      </c>
      <c r="B2304" s="1">
        <v>45.557139999999997</v>
      </c>
      <c r="C2304" s="2">
        <v>48.978909999999999</v>
      </c>
      <c r="D2304" s="1">
        <v>59.990900000000003</v>
      </c>
      <c r="E2304" s="1">
        <f t="shared" si="76"/>
        <v>64.590900000000005</v>
      </c>
      <c r="F2304" s="1">
        <v>39.628799999999998</v>
      </c>
      <c r="G2304" s="3">
        <v>44.638500000000001</v>
      </c>
    </row>
    <row r="2305" spans="1:7" x14ac:dyDescent="0.2">
      <c r="A2305" s="1">
        <v>1510.472</v>
      </c>
      <c r="B2305" s="1">
        <v>45.580530000000003</v>
      </c>
      <c r="C2305" s="2">
        <v>48.925350000000002</v>
      </c>
      <c r="D2305" s="1">
        <v>60.084029999999998</v>
      </c>
      <c r="E2305" s="1">
        <f t="shared" si="76"/>
        <v>64.684029999999993</v>
      </c>
      <c r="F2305" s="1">
        <v>39.6661</v>
      </c>
      <c r="G2305" s="3">
        <v>44.676099999999998</v>
      </c>
    </row>
    <row r="2306" spans="1:7" x14ac:dyDescent="0.2">
      <c r="A2306" s="1">
        <v>1510.954</v>
      </c>
      <c r="B2306" s="1">
        <v>45.61289</v>
      </c>
      <c r="C2306" s="2">
        <v>48.908830000000002</v>
      </c>
      <c r="D2306" s="1">
        <v>60.190179999999998</v>
      </c>
      <c r="E2306" s="1">
        <f t="shared" si="76"/>
        <v>64.790179999999992</v>
      </c>
      <c r="F2306" s="1">
        <v>39.702300000000001</v>
      </c>
      <c r="G2306" s="3">
        <v>44.712699999999998</v>
      </c>
    </row>
    <row r="2307" spans="1:7" x14ac:dyDescent="0.2">
      <c r="A2307" s="1">
        <v>1511.4359999999999</v>
      </c>
      <c r="B2307" s="1">
        <v>45.647210000000001</v>
      </c>
      <c r="C2307" s="2">
        <v>48.932980000000001</v>
      </c>
      <c r="D2307" s="1">
        <v>60.300330000000002</v>
      </c>
      <c r="E2307" s="1">
        <f t="shared" ref="E2307:E2370" si="77">D2307+4.6</f>
        <v>64.900329999999997</v>
      </c>
      <c r="F2307" s="1">
        <v>39.737299999999998</v>
      </c>
      <c r="G2307" s="3">
        <v>44.747900000000001</v>
      </c>
    </row>
    <row r="2308" spans="1:7" x14ac:dyDescent="0.2">
      <c r="A2308" s="1">
        <v>1511.9179999999999</v>
      </c>
      <c r="B2308" s="1">
        <v>45.67492</v>
      </c>
      <c r="C2308" s="2">
        <v>48.97542</v>
      </c>
      <c r="D2308" s="1">
        <v>60.40314</v>
      </c>
      <c r="E2308" s="1">
        <f t="shared" si="77"/>
        <v>65.003140000000002</v>
      </c>
      <c r="F2308" s="1">
        <v>39.771299999999997</v>
      </c>
      <c r="G2308" s="3">
        <v>44.781799999999997</v>
      </c>
    </row>
    <row r="2309" spans="1:7" x14ac:dyDescent="0.2">
      <c r="A2309" s="1">
        <v>1512.4</v>
      </c>
      <c r="B2309" s="1">
        <v>45.688580000000002</v>
      </c>
      <c r="C2309" s="2">
        <v>49.013719999999999</v>
      </c>
      <c r="D2309" s="1">
        <v>60.488709999999998</v>
      </c>
      <c r="E2309" s="1">
        <f t="shared" si="77"/>
        <v>65.088709999999992</v>
      </c>
      <c r="F2309" s="1">
        <v>39.804299999999998</v>
      </c>
      <c r="G2309" s="3">
        <v>44.814100000000003</v>
      </c>
    </row>
    <row r="2310" spans="1:7" x14ac:dyDescent="0.2">
      <c r="A2310" s="1">
        <v>1512.8820000000001</v>
      </c>
      <c r="B2310" s="1">
        <v>45.684199999999997</v>
      </c>
      <c r="C2310" s="2">
        <v>49.0351</v>
      </c>
      <c r="D2310" s="1">
        <v>60.551259999999999</v>
      </c>
      <c r="E2310" s="1">
        <f t="shared" si="77"/>
        <v>65.151259999999994</v>
      </c>
      <c r="F2310" s="1">
        <v>39.836500000000001</v>
      </c>
      <c r="G2310" s="3">
        <v>44.845100000000002</v>
      </c>
    </row>
    <row r="2311" spans="1:7" x14ac:dyDescent="0.2">
      <c r="A2311" s="1">
        <v>1513.364</v>
      </c>
      <c r="B2311" s="1">
        <v>45.661639999999998</v>
      </c>
      <c r="C2311" s="2">
        <v>49.041080000000001</v>
      </c>
      <c r="D2311" s="1">
        <v>60.589840000000002</v>
      </c>
      <c r="E2311" s="1">
        <f t="shared" si="77"/>
        <v>65.189840000000004</v>
      </c>
      <c r="F2311" s="1">
        <v>39.867899999999999</v>
      </c>
      <c r="G2311" s="3">
        <v>44.875</v>
      </c>
    </row>
    <row r="2312" spans="1:7" x14ac:dyDescent="0.2">
      <c r="A2312" s="1">
        <v>1513.846</v>
      </c>
      <c r="B2312" s="1">
        <v>45.624670000000002</v>
      </c>
      <c r="C2312" s="2">
        <v>49.04533</v>
      </c>
      <c r="D2312" s="1">
        <v>60.608620000000002</v>
      </c>
      <c r="E2312" s="1">
        <f t="shared" si="77"/>
        <v>65.208619999999996</v>
      </c>
      <c r="F2312" s="1">
        <v>39.898299999999999</v>
      </c>
      <c r="G2312" s="3">
        <v>44.903599999999997</v>
      </c>
    </row>
    <row r="2313" spans="1:7" x14ac:dyDescent="0.2">
      <c r="A2313" s="1">
        <v>1514.329</v>
      </c>
      <c r="B2313" s="1">
        <v>45.578479999999999</v>
      </c>
      <c r="C2313" s="2">
        <v>49.057139999999997</v>
      </c>
      <c r="D2313" s="1">
        <v>60.613849999999999</v>
      </c>
      <c r="E2313" s="1">
        <f t="shared" si="77"/>
        <v>65.213849999999994</v>
      </c>
      <c r="F2313" s="1">
        <v>39.927100000000003</v>
      </c>
      <c r="G2313" s="3">
        <v>44.930799999999998</v>
      </c>
    </row>
    <row r="2314" spans="1:7" x14ac:dyDescent="0.2">
      <c r="A2314" s="1">
        <v>1514.8109999999999</v>
      </c>
      <c r="B2314" s="1">
        <v>45.52957</v>
      </c>
      <c r="C2314" s="2">
        <v>49.080530000000003</v>
      </c>
      <c r="D2314" s="1">
        <v>60.614170000000001</v>
      </c>
      <c r="E2314" s="1">
        <f t="shared" si="77"/>
        <v>65.214169999999996</v>
      </c>
      <c r="F2314" s="1">
        <v>39.954000000000001</v>
      </c>
      <c r="G2314" s="3">
        <v>44.956200000000003</v>
      </c>
    </row>
    <row r="2315" spans="1:7" x14ac:dyDescent="0.2">
      <c r="A2315" s="1">
        <v>1515.2929999999999</v>
      </c>
      <c r="B2315" s="1">
        <v>45.483510000000003</v>
      </c>
      <c r="C2315" s="2">
        <v>49.11289</v>
      </c>
      <c r="D2315" s="1">
        <v>60.617469999999997</v>
      </c>
      <c r="E2315" s="1">
        <f t="shared" si="77"/>
        <v>65.217469999999992</v>
      </c>
      <c r="F2315" s="1">
        <v>39.9786</v>
      </c>
      <c r="G2315" s="3">
        <v>44.979599999999998</v>
      </c>
    </row>
    <row r="2316" spans="1:7" x14ac:dyDescent="0.2">
      <c r="A2316" s="1">
        <v>1515.7750000000001</v>
      </c>
      <c r="B2316" s="1">
        <v>45.448410000000003</v>
      </c>
      <c r="C2316" s="2">
        <v>49.147210000000001</v>
      </c>
      <c r="D2316" s="1">
        <v>60.634929999999997</v>
      </c>
      <c r="E2316" s="1">
        <f t="shared" si="77"/>
        <v>65.234929999999991</v>
      </c>
      <c r="F2316" s="1">
        <v>40.000700000000002</v>
      </c>
      <c r="G2316" s="3">
        <v>45.000900000000001</v>
      </c>
    </row>
    <row r="2317" spans="1:7" x14ac:dyDescent="0.2">
      <c r="A2317" s="1">
        <v>1516.2570000000001</v>
      </c>
      <c r="B2317" s="1">
        <v>45.430340000000001</v>
      </c>
      <c r="C2317" s="2">
        <v>49.17492</v>
      </c>
      <c r="D2317" s="1">
        <v>60.67436</v>
      </c>
      <c r="E2317" s="1">
        <f t="shared" si="77"/>
        <v>65.274360000000001</v>
      </c>
      <c r="F2317" s="1">
        <v>40.020400000000002</v>
      </c>
      <c r="G2317" s="3">
        <v>45.020200000000003</v>
      </c>
    </row>
    <row r="2318" spans="1:7" x14ac:dyDescent="0.2">
      <c r="A2318" s="1">
        <v>1516.739</v>
      </c>
      <c r="B2318" s="1">
        <v>45.431609999999999</v>
      </c>
      <c r="C2318" s="2">
        <v>49.188580000000002</v>
      </c>
      <c r="D2318" s="1">
        <v>60.737369999999999</v>
      </c>
      <c r="E2318" s="1">
        <f t="shared" si="77"/>
        <v>65.337369999999993</v>
      </c>
      <c r="F2318" s="1">
        <v>40.037700000000001</v>
      </c>
      <c r="G2318" s="3">
        <v>45.037700000000001</v>
      </c>
    </row>
    <row r="2319" spans="1:7" x14ac:dyDescent="0.2">
      <c r="A2319" s="1">
        <v>1517.221</v>
      </c>
      <c r="B2319" s="1">
        <v>45.450760000000002</v>
      </c>
      <c r="C2319" s="2">
        <v>49.184199999999997</v>
      </c>
      <c r="D2319" s="1">
        <v>60.81955</v>
      </c>
      <c r="E2319" s="1">
        <f t="shared" si="77"/>
        <v>65.419550000000001</v>
      </c>
      <c r="F2319" s="1">
        <v>40.052900000000001</v>
      </c>
      <c r="G2319" s="3">
        <v>45.0533</v>
      </c>
    </row>
    <row r="2320" spans="1:7" x14ac:dyDescent="0.2">
      <c r="A2320" s="1">
        <v>1517.703</v>
      </c>
      <c r="B2320" s="1">
        <v>45.482979999999998</v>
      </c>
      <c r="C2320" s="2">
        <v>49.161639999999998</v>
      </c>
      <c r="D2320" s="1">
        <v>60.912230000000001</v>
      </c>
      <c r="E2320" s="1">
        <f t="shared" si="77"/>
        <v>65.512230000000002</v>
      </c>
      <c r="F2320" s="1">
        <v>40.065800000000003</v>
      </c>
      <c r="G2320" s="3">
        <v>45.067</v>
      </c>
    </row>
    <row r="2321" spans="1:7" x14ac:dyDescent="0.2">
      <c r="A2321" s="1">
        <v>1518.1859999999999</v>
      </c>
      <c r="B2321" s="1">
        <v>45.523800000000001</v>
      </c>
      <c r="C2321" s="2">
        <v>49.124670000000002</v>
      </c>
      <c r="D2321" s="1">
        <v>61.008380000000002</v>
      </c>
      <c r="E2321" s="1">
        <f t="shared" si="77"/>
        <v>65.608379999999997</v>
      </c>
      <c r="F2321" s="1">
        <v>40.0764</v>
      </c>
      <c r="G2321" s="3">
        <v>45.078699999999998</v>
      </c>
    </row>
    <row r="2322" spans="1:7" x14ac:dyDescent="0.2">
      <c r="A2322" s="1">
        <v>1518.6679999999999</v>
      </c>
      <c r="B2322" s="1">
        <v>45.567010000000003</v>
      </c>
      <c r="C2322" s="2">
        <v>49.078479999999999</v>
      </c>
      <c r="D2322" s="1">
        <v>61.100929999999998</v>
      </c>
      <c r="E2322" s="1">
        <f t="shared" si="77"/>
        <v>65.70093</v>
      </c>
      <c r="F2322" s="1">
        <v>40.084699999999998</v>
      </c>
      <c r="G2322" s="3">
        <v>45.088099999999997</v>
      </c>
    </row>
    <row r="2323" spans="1:7" x14ac:dyDescent="0.2">
      <c r="A2323" s="1">
        <v>1519.15</v>
      </c>
      <c r="B2323" s="1">
        <v>45.609029999999997</v>
      </c>
      <c r="C2323" s="2">
        <v>49.02957</v>
      </c>
      <c r="D2323" s="1">
        <v>61.188130000000001</v>
      </c>
      <c r="E2323" s="1">
        <f t="shared" si="77"/>
        <v>65.788129999999995</v>
      </c>
      <c r="F2323" s="1">
        <v>40.090499999999999</v>
      </c>
      <c r="G2323" s="3">
        <v>45.095199999999998</v>
      </c>
    </row>
    <row r="2324" spans="1:7" x14ac:dyDescent="0.2">
      <c r="A2324" s="1">
        <v>1519.6320000000001</v>
      </c>
      <c r="B2324" s="1">
        <v>45.646479999999997</v>
      </c>
      <c r="C2324" s="2">
        <v>48.983510000000003</v>
      </c>
      <c r="D2324" s="1">
        <v>61.269359999999999</v>
      </c>
      <c r="E2324" s="1">
        <f t="shared" si="77"/>
        <v>65.86936</v>
      </c>
      <c r="F2324" s="1">
        <v>40.093899999999998</v>
      </c>
      <c r="G2324" s="3">
        <v>45.099899999999998</v>
      </c>
    </row>
    <row r="2325" spans="1:7" x14ac:dyDescent="0.2">
      <c r="A2325" s="1">
        <v>1520.114</v>
      </c>
      <c r="B2325" s="1">
        <v>45.680079999999997</v>
      </c>
      <c r="C2325" s="2">
        <v>48.948410000000003</v>
      </c>
      <c r="D2325" s="1">
        <v>61.348849999999999</v>
      </c>
      <c r="E2325" s="1">
        <f t="shared" si="77"/>
        <v>65.948849999999993</v>
      </c>
      <c r="F2325" s="1">
        <v>40.094900000000003</v>
      </c>
      <c r="G2325" s="3">
        <v>45.1023</v>
      </c>
    </row>
    <row r="2326" spans="1:7" x14ac:dyDescent="0.2">
      <c r="A2326" s="1">
        <v>1520.596</v>
      </c>
      <c r="B2326" s="1">
        <v>45.711100000000002</v>
      </c>
      <c r="C2326" s="2">
        <v>48.930340000000001</v>
      </c>
      <c r="D2326" s="1">
        <v>61.429160000000003</v>
      </c>
      <c r="E2326" s="1">
        <f t="shared" si="77"/>
        <v>66.029160000000005</v>
      </c>
      <c r="F2326" s="1">
        <v>40.093600000000002</v>
      </c>
      <c r="G2326" s="3">
        <v>45.102499999999999</v>
      </c>
    </row>
    <row r="2327" spans="1:7" x14ac:dyDescent="0.2">
      <c r="A2327" s="1">
        <v>1521.078</v>
      </c>
      <c r="B2327" s="1">
        <v>45.742780000000003</v>
      </c>
      <c r="C2327" s="2">
        <v>48.931609999999999</v>
      </c>
      <c r="D2327" s="1">
        <v>61.512030000000003</v>
      </c>
      <c r="E2327" s="1">
        <f t="shared" si="77"/>
        <v>66.112030000000004</v>
      </c>
      <c r="F2327" s="1">
        <v>40.0899</v>
      </c>
      <c r="G2327" s="3">
        <v>45.1004</v>
      </c>
    </row>
    <row r="2328" spans="1:7" x14ac:dyDescent="0.2">
      <c r="A2328" s="1">
        <v>1521.56</v>
      </c>
      <c r="B2328" s="1">
        <v>45.775039999999997</v>
      </c>
      <c r="C2328" s="2">
        <v>48.950760000000002</v>
      </c>
      <c r="D2328" s="1">
        <v>61.591929999999998</v>
      </c>
      <c r="E2328" s="1">
        <f t="shared" si="77"/>
        <v>66.191929999999999</v>
      </c>
      <c r="F2328" s="1">
        <v>40.083599999999997</v>
      </c>
      <c r="G2328" s="3">
        <v>45.095799999999997</v>
      </c>
    </row>
    <row r="2329" spans="1:7" x14ac:dyDescent="0.2">
      <c r="A2329" s="1">
        <v>1522.0419999999999</v>
      </c>
      <c r="B2329" s="1">
        <v>45.799720000000001</v>
      </c>
      <c r="C2329" s="2">
        <v>48.982979999999998</v>
      </c>
      <c r="D2329" s="1">
        <v>61.652929999999998</v>
      </c>
      <c r="E2329" s="1">
        <f t="shared" si="77"/>
        <v>66.252929999999992</v>
      </c>
      <c r="F2329" s="1">
        <v>40.0747</v>
      </c>
      <c r="G2329" s="3">
        <v>45.0886</v>
      </c>
    </row>
    <row r="2330" spans="1:7" x14ac:dyDescent="0.2">
      <c r="A2330" s="1">
        <v>1522.5250000000001</v>
      </c>
      <c r="B2330" s="1">
        <v>45.807470000000002</v>
      </c>
      <c r="C2330" s="2">
        <v>49.023800000000001</v>
      </c>
      <c r="D2330" s="1">
        <v>61.680100000000003</v>
      </c>
      <c r="E2330" s="1">
        <f t="shared" si="77"/>
        <v>66.280100000000004</v>
      </c>
      <c r="F2330" s="1">
        <v>40.062800000000003</v>
      </c>
      <c r="G2330" s="3">
        <v>45.078499999999998</v>
      </c>
    </row>
    <row r="2331" spans="1:7" x14ac:dyDescent="0.2">
      <c r="A2331" s="1">
        <v>1523.0070000000001</v>
      </c>
      <c r="B2331" s="1">
        <v>45.793500000000002</v>
      </c>
      <c r="C2331" s="2">
        <v>49.067010000000003</v>
      </c>
      <c r="D2331" s="1">
        <v>61.66827</v>
      </c>
      <c r="E2331" s="1">
        <f t="shared" si="77"/>
        <v>66.268270000000001</v>
      </c>
      <c r="F2331" s="1">
        <v>40.048299999999998</v>
      </c>
      <c r="G2331" s="3">
        <v>45.0657</v>
      </c>
    </row>
    <row r="2332" spans="1:7" x14ac:dyDescent="0.2">
      <c r="A2332" s="1">
        <v>1523.489</v>
      </c>
      <c r="B2332" s="1">
        <v>45.766129999999997</v>
      </c>
      <c r="C2332" s="2">
        <v>49.109029999999997</v>
      </c>
      <c r="D2332" s="1">
        <v>61.631770000000003</v>
      </c>
      <c r="E2332" s="1">
        <f t="shared" si="77"/>
        <v>66.231769999999997</v>
      </c>
      <c r="F2332" s="1">
        <v>40.031399999999998</v>
      </c>
      <c r="G2332" s="3">
        <v>45.0503</v>
      </c>
    </row>
    <row r="2333" spans="1:7" x14ac:dyDescent="0.2">
      <c r="A2333" s="1">
        <v>1523.971</v>
      </c>
      <c r="B2333" s="1">
        <v>45.735619999999997</v>
      </c>
      <c r="C2333" s="2">
        <v>49.146479999999997</v>
      </c>
      <c r="D2333" s="1">
        <v>61.58793</v>
      </c>
      <c r="E2333" s="1">
        <f t="shared" si="77"/>
        <v>66.187929999999994</v>
      </c>
      <c r="F2333" s="1">
        <v>40.012599999999999</v>
      </c>
      <c r="G2333" s="3">
        <v>45.032800000000002</v>
      </c>
    </row>
    <row r="2334" spans="1:7" x14ac:dyDescent="0.2">
      <c r="A2334" s="1">
        <v>1524.453</v>
      </c>
      <c r="B2334" s="1">
        <v>45.711649999999999</v>
      </c>
      <c r="C2334" s="2">
        <v>49.180079999999997</v>
      </c>
      <c r="D2334" s="1">
        <v>61.551940000000002</v>
      </c>
      <c r="E2334" s="1">
        <f t="shared" si="77"/>
        <v>66.151939999999996</v>
      </c>
      <c r="F2334" s="1">
        <v>39.9923</v>
      </c>
      <c r="G2334" s="3">
        <v>45.0137</v>
      </c>
    </row>
    <row r="2335" spans="1:7" x14ac:dyDescent="0.2">
      <c r="A2335" s="1">
        <v>1524.9349999999999</v>
      </c>
      <c r="B2335" s="1">
        <v>45.69858</v>
      </c>
      <c r="C2335" s="2">
        <v>49.211100000000002</v>
      </c>
      <c r="D2335" s="1">
        <v>61.529960000000003</v>
      </c>
      <c r="E2335" s="1">
        <f t="shared" si="77"/>
        <v>66.129959999999997</v>
      </c>
      <c r="F2335" s="1">
        <v>39.970700000000001</v>
      </c>
      <c r="G2335" s="3">
        <v>44.993200000000002</v>
      </c>
    </row>
    <row r="2336" spans="1:7" x14ac:dyDescent="0.2">
      <c r="A2336" s="1">
        <v>1525.4169999999999</v>
      </c>
      <c r="B2336" s="1">
        <v>45.696770000000001</v>
      </c>
      <c r="C2336" s="2">
        <v>49.242780000000003</v>
      </c>
      <c r="D2336" s="1">
        <v>61.521059999999999</v>
      </c>
      <c r="E2336" s="1">
        <f t="shared" si="77"/>
        <v>66.12106</v>
      </c>
      <c r="F2336" s="1">
        <v>39.947699999999998</v>
      </c>
      <c r="G2336" s="3">
        <v>44.971299999999999</v>
      </c>
    </row>
    <row r="2337" spans="1:7" x14ac:dyDescent="0.2">
      <c r="A2337" s="1">
        <v>1525.8989999999999</v>
      </c>
      <c r="B2337" s="1">
        <v>45.70384</v>
      </c>
      <c r="C2337" s="2">
        <v>49.275039999999997</v>
      </c>
      <c r="D2337" s="1">
        <v>61.520029999999998</v>
      </c>
      <c r="E2337" s="1">
        <f t="shared" si="77"/>
        <v>66.12003</v>
      </c>
      <c r="F2337" s="1">
        <v>39.922800000000002</v>
      </c>
      <c r="G2337" s="3">
        <v>44.947600000000001</v>
      </c>
    </row>
    <row r="2338" spans="1:7" x14ac:dyDescent="0.2">
      <c r="A2338" s="1">
        <v>1526.3810000000001</v>
      </c>
      <c r="B2338" s="1">
        <v>45.7151</v>
      </c>
      <c r="C2338" s="2">
        <v>49.299720000000001</v>
      </c>
      <c r="D2338" s="1">
        <v>61.519300000000001</v>
      </c>
      <c r="E2338" s="1">
        <f t="shared" si="77"/>
        <v>66.119299999999996</v>
      </c>
      <c r="F2338" s="1">
        <v>39.895899999999997</v>
      </c>
      <c r="G2338" s="3">
        <v>44.921999999999997</v>
      </c>
    </row>
    <row r="2339" spans="1:7" x14ac:dyDescent="0.2">
      <c r="A2339" s="1">
        <v>1526.864</v>
      </c>
      <c r="B2339" s="1">
        <v>45.528030000000001</v>
      </c>
      <c r="C2339" s="2">
        <v>49.307470000000002</v>
      </c>
      <c r="D2339" s="1">
        <v>61.515470000000001</v>
      </c>
      <c r="E2339" s="1">
        <f t="shared" si="77"/>
        <v>66.115470000000002</v>
      </c>
      <c r="F2339" s="1">
        <v>39.866599999999998</v>
      </c>
      <c r="G2339" s="3">
        <v>44.894199999999998</v>
      </c>
    </row>
    <row r="2340" spans="1:7" x14ac:dyDescent="0.2">
      <c r="A2340" s="1">
        <v>1527.346</v>
      </c>
      <c r="B2340" s="1">
        <v>45.541359999999997</v>
      </c>
      <c r="C2340" s="2">
        <v>49.293500000000002</v>
      </c>
      <c r="D2340" s="1">
        <v>61.508090000000003</v>
      </c>
      <c r="E2340" s="1">
        <f t="shared" si="77"/>
        <v>66.108090000000004</v>
      </c>
      <c r="F2340" s="1">
        <v>39.835099999999997</v>
      </c>
      <c r="G2340" s="3">
        <v>44.8645</v>
      </c>
    </row>
    <row r="2341" spans="1:7" x14ac:dyDescent="0.2">
      <c r="A2341" s="1">
        <v>1527.828</v>
      </c>
      <c r="B2341" s="1">
        <v>45.555700000000002</v>
      </c>
      <c r="C2341" s="2">
        <v>49.266129999999997</v>
      </c>
      <c r="D2341" s="1">
        <v>61.499670000000002</v>
      </c>
      <c r="E2341" s="1">
        <f t="shared" si="77"/>
        <v>66.099670000000003</v>
      </c>
      <c r="F2341" s="1">
        <v>39.802</v>
      </c>
      <c r="G2341" s="3">
        <v>44.833399999999997</v>
      </c>
    </row>
    <row r="2342" spans="1:7" x14ac:dyDescent="0.2">
      <c r="A2342" s="1">
        <v>1528.31</v>
      </c>
      <c r="B2342" s="1">
        <v>45.570279999999997</v>
      </c>
      <c r="C2342" s="2">
        <v>49.235619999999997</v>
      </c>
      <c r="D2342" s="1">
        <v>61.490360000000003</v>
      </c>
      <c r="E2342" s="1">
        <f t="shared" si="77"/>
        <v>66.090360000000004</v>
      </c>
      <c r="F2342" s="1">
        <v>39.768000000000001</v>
      </c>
      <c r="G2342" s="3">
        <v>44.801699999999997</v>
      </c>
    </row>
    <row r="2343" spans="1:7" x14ac:dyDescent="0.2">
      <c r="A2343" s="1">
        <v>1528.7919999999999</v>
      </c>
      <c r="B2343" s="1">
        <v>45.282440000000001</v>
      </c>
      <c r="C2343" s="2">
        <v>49.211649999999999</v>
      </c>
      <c r="D2343" s="1">
        <v>61.476999999999997</v>
      </c>
      <c r="E2343" s="1">
        <f t="shared" si="77"/>
        <v>66.076999999999998</v>
      </c>
      <c r="F2343" s="1">
        <v>39.734000000000002</v>
      </c>
      <c r="G2343" s="3">
        <v>44.770099999999999</v>
      </c>
    </row>
    <row r="2344" spans="1:7" x14ac:dyDescent="0.2">
      <c r="A2344" s="1">
        <v>1529.2739999999999</v>
      </c>
      <c r="B2344" s="1">
        <v>45.288789999999999</v>
      </c>
      <c r="C2344" s="2">
        <v>49.19858</v>
      </c>
      <c r="D2344" s="1">
        <v>61.454740000000001</v>
      </c>
      <c r="E2344" s="1">
        <f t="shared" si="77"/>
        <v>66.054739999999995</v>
      </c>
      <c r="F2344" s="1">
        <v>39.700800000000001</v>
      </c>
      <c r="G2344" s="3">
        <v>44.739400000000003</v>
      </c>
    </row>
    <row r="2345" spans="1:7" x14ac:dyDescent="0.2">
      <c r="A2345" s="1">
        <v>1529.7560000000001</v>
      </c>
      <c r="B2345" s="1">
        <v>44.983930000000001</v>
      </c>
      <c r="C2345" s="2">
        <v>49.196770000000001</v>
      </c>
      <c r="D2345" s="1">
        <v>61.416069999999998</v>
      </c>
      <c r="E2345" s="1">
        <f t="shared" si="77"/>
        <v>66.016069999999999</v>
      </c>
      <c r="F2345" s="1">
        <v>39.6691</v>
      </c>
      <c r="G2345" s="3">
        <v>44.71</v>
      </c>
    </row>
    <row r="2346" spans="1:7" x14ac:dyDescent="0.2">
      <c r="A2346" s="1">
        <v>1530.2380000000001</v>
      </c>
      <c r="B2346" s="1">
        <v>44.964939999999999</v>
      </c>
      <c r="C2346" s="2">
        <v>49.20384</v>
      </c>
      <c r="D2346" s="1">
        <v>61.357329999999997</v>
      </c>
      <c r="E2346" s="1">
        <f t="shared" si="77"/>
        <v>65.957329999999999</v>
      </c>
      <c r="F2346" s="1">
        <v>39.639499999999998</v>
      </c>
      <c r="G2346" s="3">
        <v>44.682499999999997</v>
      </c>
    </row>
    <row r="2347" spans="1:7" x14ac:dyDescent="0.2">
      <c r="A2347" s="1">
        <v>1530.721</v>
      </c>
      <c r="B2347" s="1">
        <v>44.932780000000001</v>
      </c>
      <c r="C2347" s="2">
        <v>49.2151</v>
      </c>
      <c r="D2347" s="1">
        <v>61.280630000000002</v>
      </c>
      <c r="E2347" s="1">
        <f t="shared" si="77"/>
        <v>65.880629999999996</v>
      </c>
      <c r="F2347" s="1">
        <v>39.6126</v>
      </c>
      <c r="G2347" s="3">
        <v>44.656999999999996</v>
      </c>
    </row>
    <row r="2348" spans="1:7" x14ac:dyDescent="0.2">
      <c r="A2348" s="1">
        <v>1531.203</v>
      </c>
      <c r="B2348" s="1">
        <v>44.892319999999998</v>
      </c>
      <c r="C2348" s="2">
        <v>49.028030000000001</v>
      </c>
      <c r="D2348" s="1">
        <v>61.193680000000001</v>
      </c>
      <c r="E2348" s="1">
        <f t="shared" si="77"/>
        <v>65.793679999999995</v>
      </c>
      <c r="F2348" s="1">
        <v>39.588900000000002</v>
      </c>
      <c r="G2348" s="3">
        <v>44.634300000000003</v>
      </c>
    </row>
    <row r="2349" spans="1:7" x14ac:dyDescent="0.2">
      <c r="A2349" s="1">
        <v>1531.6849999999999</v>
      </c>
      <c r="B2349" s="1">
        <v>44.851759999999999</v>
      </c>
      <c r="C2349" s="2">
        <v>49.041359999999997</v>
      </c>
      <c r="D2349" s="1">
        <v>61.108280000000001</v>
      </c>
      <c r="E2349" s="1">
        <f t="shared" si="77"/>
        <v>65.708280000000002</v>
      </c>
      <c r="F2349" s="1">
        <v>39.569000000000003</v>
      </c>
      <c r="G2349" s="3">
        <v>44.614899999999999</v>
      </c>
    </row>
    <row r="2350" spans="1:7" x14ac:dyDescent="0.2">
      <c r="A2350" s="1">
        <v>1532.1669999999999</v>
      </c>
      <c r="B2350" s="1">
        <v>44.819279999999999</v>
      </c>
      <c r="C2350" s="2">
        <v>49.055700000000002</v>
      </c>
      <c r="D2350" s="1">
        <v>61.03539</v>
      </c>
      <c r="E2350" s="1">
        <f t="shared" si="77"/>
        <v>65.635390000000001</v>
      </c>
      <c r="F2350" s="1">
        <v>39.553600000000003</v>
      </c>
      <c r="G2350" s="3">
        <v>44.599299999999999</v>
      </c>
    </row>
    <row r="2351" spans="1:7" x14ac:dyDescent="0.2">
      <c r="A2351" s="1">
        <v>1532.6489999999999</v>
      </c>
      <c r="B2351" s="1">
        <v>44.506309999999999</v>
      </c>
      <c r="C2351" s="2">
        <v>49.070279999999997</v>
      </c>
      <c r="D2351" s="1">
        <v>60.988939999999999</v>
      </c>
      <c r="E2351" s="1">
        <f t="shared" si="77"/>
        <v>65.588939999999994</v>
      </c>
      <c r="F2351" s="1">
        <v>39.542900000000003</v>
      </c>
      <c r="G2351" s="3">
        <v>44.588200000000001</v>
      </c>
    </row>
    <row r="2352" spans="1:7" x14ac:dyDescent="0.2">
      <c r="A2352" s="1">
        <v>1533.1310000000001</v>
      </c>
      <c r="B2352" s="1">
        <v>44.517629999999997</v>
      </c>
      <c r="C2352" s="2">
        <v>48.782440000000001</v>
      </c>
      <c r="D2352" s="1">
        <v>60.973500000000001</v>
      </c>
      <c r="E2352" s="1">
        <f t="shared" si="77"/>
        <v>65.573499999999996</v>
      </c>
      <c r="F2352" s="1">
        <v>39.537300000000002</v>
      </c>
      <c r="G2352" s="3">
        <v>44.581899999999997</v>
      </c>
    </row>
    <row r="2353" spans="1:7" x14ac:dyDescent="0.2">
      <c r="A2353" s="1">
        <v>1533.6130000000001</v>
      </c>
      <c r="B2353" s="1">
        <v>44.548830000000002</v>
      </c>
      <c r="C2353" s="2">
        <v>48.788789999999999</v>
      </c>
      <c r="D2353" s="1">
        <v>60.981850000000001</v>
      </c>
      <c r="E2353" s="1">
        <f t="shared" si="77"/>
        <v>65.581850000000003</v>
      </c>
      <c r="F2353" s="1">
        <v>39.536799999999999</v>
      </c>
      <c r="G2353" s="3">
        <v>44.580500000000001</v>
      </c>
    </row>
    <row r="2354" spans="1:7" x14ac:dyDescent="0.2">
      <c r="A2354" s="1">
        <v>1534.095</v>
      </c>
      <c r="B2354" s="1">
        <v>44.586440000000003</v>
      </c>
      <c r="C2354" s="2">
        <v>48.483930000000001</v>
      </c>
      <c r="D2354" s="1">
        <v>60.995919999999998</v>
      </c>
      <c r="E2354" s="1">
        <f t="shared" si="77"/>
        <v>65.595919999999992</v>
      </c>
      <c r="F2354" s="1">
        <v>39.541600000000003</v>
      </c>
      <c r="G2354" s="3">
        <v>44.584400000000002</v>
      </c>
    </row>
    <row r="2355" spans="1:7" x14ac:dyDescent="0.2">
      <c r="A2355" s="1">
        <v>1534.578</v>
      </c>
      <c r="B2355" s="1">
        <v>44.215670000000003</v>
      </c>
      <c r="C2355" s="2">
        <v>48.464939999999999</v>
      </c>
      <c r="D2355" s="1">
        <v>60.997390000000003</v>
      </c>
      <c r="E2355" s="1">
        <f t="shared" si="77"/>
        <v>65.597390000000004</v>
      </c>
      <c r="F2355" s="1">
        <v>39.551900000000003</v>
      </c>
      <c r="G2355" s="3">
        <v>44.593899999999998</v>
      </c>
    </row>
    <row r="2356" spans="1:7" x14ac:dyDescent="0.2">
      <c r="A2356" s="1">
        <v>1535.06</v>
      </c>
      <c r="B2356" s="1">
        <v>44.229860000000002</v>
      </c>
      <c r="C2356" s="2">
        <v>48.432780000000001</v>
      </c>
      <c r="D2356" s="1">
        <v>60.97936</v>
      </c>
      <c r="E2356" s="1">
        <f t="shared" si="77"/>
        <v>65.579359999999994</v>
      </c>
      <c r="F2356" s="1">
        <v>39.568100000000001</v>
      </c>
      <c r="G2356" s="3">
        <v>44.609499999999997</v>
      </c>
    </row>
    <row r="2357" spans="1:7" x14ac:dyDescent="0.2">
      <c r="A2357" s="1">
        <v>1535.5419999999999</v>
      </c>
      <c r="B2357" s="1">
        <v>44.230370000000001</v>
      </c>
      <c r="C2357" s="2">
        <v>48.392319999999998</v>
      </c>
      <c r="D2357" s="1">
        <v>60.945410000000003</v>
      </c>
      <c r="E2357" s="1">
        <f t="shared" si="77"/>
        <v>65.545410000000004</v>
      </c>
      <c r="F2357" s="1">
        <v>39.590899999999998</v>
      </c>
      <c r="G2357" s="3">
        <v>44.631799999999998</v>
      </c>
    </row>
    <row r="2358" spans="1:7" x14ac:dyDescent="0.2">
      <c r="A2358" s="1">
        <v>1536.0239999999999</v>
      </c>
      <c r="B2358" s="1">
        <v>44.229840000000003</v>
      </c>
      <c r="C2358" s="2">
        <v>48.351759999999999</v>
      </c>
      <c r="D2358" s="1">
        <v>60.913080000000001</v>
      </c>
      <c r="E2358" s="1">
        <f t="shared" si="77"/>
        <v>65.513080000000002</v>
      </c>
      <c r="F2358" s="1">
        <v>39.620699999999999</v>
      </c>
      <c r="G2358" s="3">
        <v>44.661299999999997</v>
      </c>
    </row>
    <row r="2359" spans="1:7" x14ac:dyDescent="0.2">
      <c r="A2359" s="1">
        <v>1536.5060000000001</v>
      </c>
      <c r="B2359" s="1">
        <v>44.237749999999998</v>
      </c>
      <c r="C2359" s="2">
        <v>48.319279999999999</v>
      </c>
      <c r="D2359" s="1">
        <v>60.894979999999997</v>
      </c>
      <c r="E2359" s="1">
        <f t="shared" si="77"/>
        <v>65.494979999999998</v>
      </c>
      <c r="F2359" s="1">
        <v>39.657800000000002</v>
      </c>
      <c r="G2359" s="3">
        <v>44.698399999999999</v>
      </c>
    </row>
    <row r="2360" spans="1:7" x14ac:dyDescent="0.2">
      <c r="A2360" s="1">
        <v>1536.9880000000001</v>
      </c>
      <c r="B2360" s="1">
        <v>44.255710000000001</v>
      </c>
      <c r="C2360" s="2">
        <v>48.006309999999999</v>
      </c>
      <c r="D2360" s="1">
        <v>60.893000000000001</v>
      </c>
      <c r="E2360" s="1">
        <f t="shared" si="77"/>
        <v>65.492999999999995</v>
      </c>
      <c r="F2360" s="1">
        <v>39.702500000000001</v>
      </c>
      <c r="G2360" s="3">
        <v>44.743000000000002</v>
      </c>
    </row>
    <row r="2361" spans="1:7" x14ac:dyDescent="0.2">
      <c r="A2361" s="1">
        <v>1537.47</v>
      </c>
      <c r="B2361" s="1">
        <v>44.273490000000002</v>
      </c>
      <c r="C2361" s="2">
        <v>48.017629999999997</v>
      </c>
      <c r="D2361" s="1">
        <v>60.893509999999999</v>
      </c>
      <c r="E2361" s="1">
        <f t="shared" si="77"/>
        <v>65.493510000000001</v>
      </c>
      <c r="F2361" s="1">
        <v>39.754300000000001</v>
      </c>
      <c r="G2361" s="3">
        <v>44.794800000000002</v>
      </c>
    </row>
    <row r="2362" spans="1:7" x14ac:dyDescent="0.2">
      <c r="A2362" s="1">
        <v>1537.952</v>
      </c>
      <c r="B2362" s="1">
        <v>44.277050000000003</v>
      </c>
      <c r="C2362" s="2">
        <v>48.048830000000002</v>
      </c>
      <c r="D2362" s="1">
        <v>60.878140000000002</v>
      </c>
      <c r="E2362" s="1">
        <f t="shared" si="77"/>
        <v>65.478139999999996</v>
      </c>
      <c r="F2362" s="1">
        <v>39.812800000000003</v>
      </c>
      <c r="G2362" s="3">
        <v>44.853200000000001</v>
      </c>
    </row>
    <row r="2363" spans="1:7" x14ac:dyDescent="0.2">
      <c r="A2363" s="1">
        <v>1538.434</v>
      </c>
      <c r="B2363" s="1">
        <v>43.759779999999999</v>
      </c>
      <c r="C2363" s="2">
        <v>48.086440000000003</v>
      </c>
      <c r="D2363" s="1">
        <v>60.83849</v>
      </c>
      <c r="E2363" s="1">
        <f t="shared" si="77"/>
        <v>65.438490000000002</v>
      </c>
      <c r="F2363" s="1">
        <v>39.877499999999998</v>
      </c>
      <c r="G2363" s="3">
        <v>44.917700000000004</v>
      </c>
    </row>
    <row r="2364" spans="1:7" x14ac:dyDescent="0.2">
      <c r="A2364" s="1">
        <v>1538.9169999999999</v>
      </c>
      <c r="B2364" s="1">
        <v>43.721939999999996</v>
      </c>
      <c r="C2364" s="2">
        <v>47.715670000000003</v>
      </c>
      <c r="D2364" s="1">
        <v>60.77514</v>
      </c>
      <c r="E2364" s="1">
        <f t="shared" si="77"/>
        <v>65.375140000000002</v>
      </c>
      <c r="F2364" s="1">
        <v>39.947699999999998</v>
      </c>
      <c r="G2364" s="3">
        <v>44.9876</v>
      </c>
    </row>
    <row r="2365" spans="1:7" x14ac:dyDescent="0.2">
      <c r="A2365" s="1">
        <v>1539.3989999999999</v>
      </c>
      <c r="B2365" s="1">
        <v>43.679870000000001</v>
      </c>
      <c r="C2365" s="2">
        <v>47.729860000000002</v>
      </c>
      <c r="D2365" s="1">
        <v>60.708550000000002</v>
      </c>
      <c r="E2365" s="1">
        <f t="shared" si="77"/>
        <v>65.308549999999997</v>
      </c>
      <c r="F2365" s="1">
        <v>40.022599999999997</v>
      </c>
      <c r="G2365" s="3">
        <v>45.062399999999997</v>
      </c>
    </row>
    <row r="2366" spans="1:7" x14ac:dyDescent="0.2">
      <c r="A2366" s="1">
        <v>1539.8810000000001</v>
      </c>
      <c r="B2366" s="1">
        <v>43.651989999999998</v>
      </c>
      <c r="C2366" s="2">
        <v>47.730370000000001</v>
      </c>
      <c r="D2366" s="1">
        <v>60.660130000000002</v>
      </c>
      <c r="E2366" s="1">
        <f t="shared" si="77"/>
        <v>65.260130000000004</v>
      </c>
      <c r="F2366" s="1">
        <v>40.101799999999997</v>
      </c>
      <c r="G2366" s="3">
        <v>45.141399999999997</v>
      </c>
    </row>
    <row r="2367" spans="1:7" x14ac:dyDescent="0.2">
      <c r="A2367" s="1">
        <v>1540.3630000000001</v>
      </c>
      <c r="B2367" s="1">
        <v>43.64575</v>
      </c>
      <c r="C2367" s="2">
        <v>47.729840000000003</v>
      </c>
      <c r="D2367" s="1">
        <v>60.636290000000002</v>
      </c>
      <c r="E2367" s="1">
        <f t="shared" si="77"/>
        <v>65.236289999999997</v>
      </c>
      <c r="F2367" s="1">
        <v>40.184399999999997</v>
      </c>
      <c r="G2367" s="3">
        <v>45.2241</v>
      </c>
    </row>
    <row r="2368" spans="1:7" x14ac:dyDescent="0.2">
      <c r="A2368" s="1">
        <v>1540.845</v>
      </c>
      <c r="B2368" s="1">
        <v>43.654319999999998</v>
      </c>
      <c r="C2368" s="2">
        <v>47.737749999999998</v>
      </c>
      <c r="D2368" s="1">
        <v>60.625030000000002</v>
      </c>
      <c r="E2368" s="1">
        <f t="shared" si="77"/>
        <v>65.225030000000004</v>
      </c>
      <c r="F2368" s="1">
        <v>40.2697</v>
      </c>
      <c r="G2368" s="3">
        <v>45.3095</v>
      </c>
    </row>
    <row r="2369" spans="1:7" x14ac:dyDescent="0.2">
      <c r="A2369" s="1">
        <v>1541.327</v>
      </c>
      <c r="B2369" s="1">
        <v>43.662219999999998</v>
      </c>
      <c r="C2369" s="2">
        <v>47.755710000000001</v>
      </c>
      <c r="D2369" s="1">
        <v>60.605400000000003</v>
      </c>
      <c r="E2369" s="1">
        <f t="shared" si="77"/>
        <v>65.205399999999997</v>
      </c>
      <c r="F2369" s="1">
        <v>40.357100000000003</v>
      </c>
      <c r="G2369" s="3">
        <v>45.396999999999998</v>
      </c>
    </row>
    <row r="2370" spans="1:7" x14ac:dyDescent="0.2">
      <c r="A2370" s="1">
        <v>1541.809</v>
      </c>
      <c r="B2370" s="1">
        <v>43.66095</v>
      </c>
      <c r="C2370" s="2">
        <v>47.773490000000002</v>
      </c>
      <c r="D2370" s="1">
        <v>60.567779999999999</v>
      </c>
      <c r="E2370" s="1">
        <f t="shared" si="77"/>
        <v>65.167779999999993</v>
      </c>
      <c r="F2370" s="1">
        <v>40.445999999999998</v>
      </c>
      <c r="G2370" s="3">
        <v>45.485900000000001</v>
      </c>
    </row>
    <row r="2371" spans="1:7" x14ac:dyDescent="0.2">
      <c r="A2371" s="1">
        <v>1542.2909999999999</v>
      </c>
      <c r="B2371" s="1">
        <v>43.646369999999997</v>
      </c>
      <c r="C2371" s="2">
        <v>47.777050000000003</v>
      </c>
      <c r="D2371" s="1">
        <v>60.510080000000002</v>
      </c>
      <c r="E2371" s="1">
        <f t="shared" ref="E2371:E2434" si="78">D2371+4.6</f>
        <v>65.110079999999996</v>
      </c>
      <c r="F2371" s="1">
        <v>40.536000000000001</v>
      </c>
      <c r="G2371" s="3">
        <v>45.575699999999998</v>
      </c>
    </row>
    <row r="2372" spans="1:7" x14ac:dyDescent="0.2">
      <c r="A2372" s="1">
        <v>1542.7729999999999</v>
      </c>
      <c r="B2372" s="1">
        <v>43.323770000000003</v>
      </c>
      <c r="C2372" s="2">
        <v>47.259779999999999</v>
      </c>
      <c r="D2372" s="1">
        <v>60.44229</v>
      </c>
      <c r="E2372" s="1">
        <f t="shared" si="78"/>
        <v>65.042289999999994</v>
      </c>
      <c r="F2372" s="1">
        <v>40.626800000000003</v>
      </c>
      <c r="G2372" s="3">
        <v>45.666200000000003</v>
      </c>
    </row>
    <row r="2373" spans="1:7" x14ac:dyDescent="0.2">
      <c r="A2373" s="1">
        <v>1543.2560000000001</v>
      </c>
      <c r="B2373" s="1">
        <v>43.30415</v>
      </c>
      <c r="C2373" s="2">
        <v>47.221939999999996</v>
      </c>
      <c r="D2373" s="1">
        <v>60.380339999999997</v>
      </c>
      <c r="E2373" s="1">
        <f t="shared" si="78"/>
        <v>64.980339999999998</v>
      </c>
      <c r="F2373" s="1">
        <v>40.718400000000003</v>
      </c>
      <c r="G2373" s="3">
        <v>45.757199999999997</v>
      </c>
    </row>
    <row r="2374" spans="1:7" x14ac:dyDescent="0.2">
      <c r="A2374" s="1">
        <v>1543.7380000000001</v>
      </c>
      <c r="B2374" s="1">
        <v>43.297559999999997</v>
      </c>
      <c r="C2374" s="2">
        <v>47.179870000000001</v>
      </c>
      <c r="D2374" s="1">
        <v>60.337350000000001</v>
      </c>
      <c r="E2374" s="1">
        <f t="shared" si="78"/>
        <v>64.937349999999995</v>
      </c>
      <c r="F2374" s="1">
        <v>40.810499999999998</v>
      </c>
      <c r="G2374" s="3">
        <v>45.848799999999997</v>
      </c>
    </row>
    <row r="2375" spans="1:7" x14ac:dyDescent="0.2">
      <c r="A2375" s="1">
        <v>1544.22</v>
      </c>
      <c r="B2375" s="1">
        <v>43.310079999999999</v>
      </c>
      <c r="C2375" s="2">
        <v>47.151989999999998</v>
      </c>
      <c r="D2375" s="1">
        <v>60.319800000000001</v>
      </c>
      <c r="E2375" s="1">
        <f t="shared" si="78"/>
        <v>64.919799999999995</v>
      </c>
      <c r="F2375" s="1">
        <v>40.902799999999999</v>
      </c>
      <c r="G2375" s="3">
        <v>45.940600000000003</v>
      </c>
    </row>
    <row r="2376" spans="1:7" x14ac:dyDescent="0.2">
      <c r="A2376" s="1">
        <v>1544.702</v>
      </c>
      <c r="B2376" s="1">
        <v>43.33972</v>
      </c>
      <c r="C2376" s="2">
        <v>47.14575</v>
      </c>
      <c r="D2376" s="1">
        <v>60.323520000000002</v>
      </c>
      <c r="E2376" s="1">
        <f t="shared" si="78"/>
        <v>64.923519999999996</v>
      </c>
      <c r="F2376" s="1">
        <v>40.994799999999998</v>
      </c>
      <c r="G2376" s="3">
        <v>46.032200000000003</v>
      </c>
    </row>
    <row r="2377" spans="1:7" x14ac:dyDescent="0.2">
      <c r="A2377" s="1">
        <v>1545.184</v>
      </c>
      <c r="B2377" s="1">
        <v>43.378160000000001</v>
      </c>
      <c r="C2377" s="2">
        <v>47.154319999999998</v>
      </c>
      <c r="D2377" s="1">
        <v>60.3367</v>
      </c>
      <c r="E2377" s="1">
        <f t="shared" si="78"/>
        <v>64.936700000000002</v>
      </c>
      <c r="F2377" s="1">
        <v>41.085799999999999</v>
      </c>
      <c r="G2377" s="3">
        <v>46.122900000000001</v>
      </c>
    </row>
    <row r="2378" spans="1:7" x14ac:dyDescent="0.2">
      <c r="A2378" s="1">
        <v>1545.6659999999999</v>
      </c>
      <c r="B2378" s="1">
        <v>43.412190000000002</v>
      </c>
      <c r="C2378" s="2">
        <v>47.162219999999998</v>
      </c>
      <c r="D2378" s="1">
        <v>60.342579999999998</v>
      </c>
      <c r="E2378" s="1">
        <f t="shared" si="78"/>
        <v>64.942579999999992</v>
      </c>
      <c r="F2378" s="1">
        <v>41.175199999999997</v>
      </c>
      <c r="G2378" s="3">
        <v>46.212200000000003</v>
      </c>
    </row>
    <row r="2379" spans="1:7" x14ac:dyDescent="0.2">
      <c r="A2379" s="1">
        <v>1546.1479999999999</v>
      </c>
      <c r="B2379" s="1">
        <v>43.431010000000001</v>
      </c>
      <c r="C2379" s="2">
        <v>47.16095</v>
      </c>
      <c r="D2379" s="1">
        <v>60.328510000000001</v>
      </c>
      <c r="E2379" s="1">
        <f t="shared" si="78"/>
        <v>64.928510000000003</v>
      </c>
      <c r="F2379" s="1">
        <v>41.262599999999999</v>
      </c>
      <c r="G2379" s="3">
        <v>46.299599999999998</v>
      </c>
    </row>
    <row r="2380" spans="1:7" x14ac:dyDescent="0.2">
      <c r="A2380" s="1">
        <v>1546.63</v>
      </c>
      <c r="B2380" s="1">
        <v>43.427379999999999</v>
      </c>
      <c r="C2380" s="2">
        <v>47.146369999999997</v>
      </c>
      <c r="D2380" s="1">
        <v>60.286839999999998</v>
      </c>
      <c r="E2380" s="1">
        <f t="shared" si="78"/>
        <v>64.886839999999992</v>
      </c>
      <c r="F2380" s="1">
        <v>41.347799999999999</v>
      </c>
      <c r="G2380" s="3">
        <v>46.384799999999998</v>
      </c>
    </row>
    <row r="2381" spans="1:7" x14ac:dyDescent="0.2">
      <c r="A2381" s="1">
        <v>1547.1130000000001</v>
      </c>
      <c r="B2381" s="1">
        <v>43.402430000000003</v>
      </c>
      <c r="C2381" s="2">
        <v>46.823770000000003</v>
      </c>
      <c r="D2381" s="1">
        <v>60.21987</v>
      </c>
      <c r="E2381" s="1">
        <f t="shared" si="78"/>
        <v>64.819869999999995</v>
      </c>
      <c r="F2381" s="1">
        <v>41.430900000000001</v>
      </c>
      <c r="G2381" s="3">
        <v>46.468000000000004</v>
      </c>
    </row>
    <row r="2382" spans="1:7" x14ac:dyDescent="0.2">
      <c r="A2382" s="1">
        <v>1547.595</v>
      </c>
      <c r="B2382" s="1">
        <v>43.362909999999999</v>
      </c>
      <c r="C2382" s="2">
        <v>46.80415</v>
      </c>
      <c r="D2382" s="1">
        <v>60.136000000000003</v>
      </c>
      <c r="E2382" s="1">
        <f t="shared" si="78"/>
        <v>64.736000000000004</v>
      </c>
      <c r="F2382" s="1">
        <v>41.512</v>
      </c>
      <c r="G2382" s="3">
        <v>46.549199999999999</v>
      </c>
    </row>
    <row r="2383" spans="1:7" x14ac:dyDescent="0.2">
      <c r="A2383" s="1">
        <v>1548.077</v>
      </c>
      <c r="B2383" s="1">
        <v>43.317810000000001</v>
      </c>
      <c r="C2383" s="2">
        <v>46.797559999999997</v>
      </c>
      <c r="D2383" s="1">
        <v>60.045580000000001</v>
      </c>
      <c r="E2383" s="1">
        <f t="shared" si="78"/>
        <v>64.645579999999995</v>
      </c>
      <c r="F2383" s="1">
        <v>41.591200000000001</v>
      </c>
      <c r="G2383" s="3">
        <v>46.628500000000003</v>
      </c>
    </row>
    <row r="2384" spans="1:7" x14ac:dyDescent="0.2">
      <c r="A2384" s="1">
        <v>1548.559</v>
      </c>
      <c r="B2384" s="1">
        <v>43.275599999999997</v>
      </c>
      <c r="C2384" s="2">
        <v>46.810079999999999</v>
      </c>
      <c r="D2384" s="1">
        <v>59.957889999999999</v>
      </c>
      <c r="E2384" s="1">
        <f t="shared" si="78"/>
        <v>64.55789</v>
      </c>
      <c r="F2384" s="1">
        <v>41.668500000000002</v>
      </c>
      <c r="G2384" s="3">
        <v>46.705800000000004</v>
      </c>
    </row>
    <row r="2385" spans="1:7" x14ac:dyDescent="0.2">
      <c r="A2385" s="1">
        <v>1549.0409999999999</v>
      </c>
      <c r="B2385" s="1">
        <v>43.241970000000002</v>
      </c>
      <c r="C2385" s="2">
        <v>46.83972</v>
      </c>
      <c r="D2385" s="1">
        <v>59.879109999999997</v>
      </c>
      <c r="E2385" s="1">
        <f t="shared" si="78"/>
        <v>64.479109999999991</v>
      </c>
      <c r="F2385" s="1">
        <v>41.7438</v>
      </c>
      <c r="G2385" s="3">
        <v>46.780799999999999</v>
      </c>
    </row>
    <row r="2386" spans="1:7" x14ac:dyDescent="0.2">
      <c r="A2386" s="1">
        <v>1549.5229999999999</v>
      </c>
      <c r="B2386" s="1">
        <v>43.221260000000001</v>
      </c>
      <c r="C2386" s="2">
        <v>46.878160000000001</v>
      </c>
      <c r="D2386" s="1">
        <v>59.814819999999997</v>
      </c>
      <c r="E2386" s="1">
        <f t="shared" si="78"/>
        <v>64.414819999999992</v>
      </c>
      <c r="F2386" s="1">
        <v>41.817</v>
      </c>
      <c r="G2386" s="3">
        <v>46.853400000000001</v>
      </c>
    </row>
    <row r="2387" spans="1:7" x14ac:dyDescent="0.2">
      <c r="A2387" s="1">
        <v>1550.0050000000001</v>
      </c>
      <c r="B2387" s="1">
        <v>43.212679999999999</v>
      </c>
      <c r="C2387" s="2">
        <v>46.912190000000002</v>
      </c>
      <c r="D2387" s="1">
        <v>59.765099999999997</v>
      </c>
      <c r="E2387" s="1">
        <f t="shared" si="78"/>
        <v>64.365099999999998</v>
      </c>
      <c r="F2387" s="1">
        <v>41.888199999999998</v>
      </c>
      <c r="G2387" s="3">
        <v>46.923400000000001</v>
      </c>
    </row>
    <row r="2388" spans="1:7" x14ac:dyDescent="0.2">
      <c r="A2388" s="1">
        <v>1550.4870000000001</v>
      </c>
      <c r="B2388" s="1">
        <v>43.21331</v>
      </c>
      <c r="C2388" s="2">
        <v>46.931010000000001</v>
      </c>
      <c r="D2388" s="1">
        <v>59.727600000000002</v>
      </c>
      <c r="E2388" s="1">
        <f t="shared" si="78"/>
        <v>64.327600000000004</v>
      </c>
      <c r="F2388" s="1">
        <v>41.957299999999996</v>
      </c>
      <c r="G2388" s="3">
        <v>46.9908</v>
      </c>
    </row>
    <row r="2389" spans="1:7" x14ac:dyDescent="0.2">
      <c r="A2389" s="1">
        <v>1550.9690000000001</v>
      </c>
      <c r="B2389" s="1">
        <v>43.218850000000003</v>
      </c>
      <c r="C2389" s="2">
        <v>46.927379999999999</v>
      </c>
      <c r="D2389" s="1">
        <v>59.697620000000001</v>
      </c>
      <c r="E2389" s="1">
        <f t="shared" si="78"/>
        <v>64.297619999999995</v>
      </c>
      <c r="F2389" s="1">
        <v>42.024500000000003</v>
      </c>
      <c r="G2389" s="3">
        <v>47.055599999999998</v>
      </c>
    </row>
    <row r="2390" spans="1:7" x14ac:dyDescent="0.2">
      <c r="A2390" s="1">
        <v>1551.452</v>
      </c>
      <c r="B2390" s="1">
        <v>43.227519999999998</v>
      </c>
      <c r="C2390" s="2">
        <v>46.902430000000003</v>
      </c>
      <c r="D2390" s="1">
        <v>59.672429999999999</v>
      </c>
      <c r="E2390" s="1">
        <f t="shared" si="78"/>
        <v>64.27243</v>
      </c>
      <c r="F2390" s="1">
        <v>42.089700000000001</v>
      </c>
      <c r="G2390" s="3">
        <v>47.117899999999999</v>
      </c>
    </row>
    <row r="2391" spans="1:7" x14ac:dyDescent="0.2">
      <c r="A2391" s="1">
        <v>1551.934</v>
      </c>
      <c r="B2391" s="1">
        <v>43.237549999999999</v>
      </c>
      <c r="C2391" s="2">
        <v>46.862909999999999</v>
      </c>
      <c r="D2391" s="1">
        <v>59.648299999999999</v>
      </c>
      <c r="E2391" s="1">
        <f t="shared" si="78"/>
        <v>64.2483</v>
      </c>
      <c r="F2391" s="1">
        <v>42.152700000000003</v>
      </c>
      <c r="G2391" s="3">
        <v>47.177500000000002</v>
      </c>
    </row>
    <row r="2392" spans="1:7" x14ac:dyDescent="0.2">
      <c r="A2392" s="1">
        <v>1552.4159999999999</v>
      </c>
      <c r="B2392" s="1">
        <v>43.246369999999999</v>
      </c>
      <c r="C2392" s="2">
        <v>46.817810000000001</v>
      </c>
      <c r="D2392" s="1">
        <v>59.620170000000002</v>
      </c>
      <c r="E2392" s="1">
        <f t="shared" si="78"/>
        <v>64.220169999999996</v>
      </c>
      <c r="F2392" s="1">
        <v>42.213200000000001</v>
      </c>
      <c r="G2392" s="3">
        <v>47.234299999999998</v>
      </c>
    </row>
    <row r="2393" spans="1:7" x14ac:dyDescent="0.2">
      <c r="A2393" s="1">
        <v>1552.8979999999999</v>
      </c>
      <c r="B2393" s="1">
        <v>43.250010000000003</v>
      </c>
      <c r="C2393" s="2">
        <v>46.775599999999997</v>
      </c>
      <c r="D2393" s="1">
        <v>59.58182</v>
      </c>
      <c r="E2393" s="1">
        <f t="shared" si="78"/>
        <v>64.181820000000002</v>
      </c>
      <c r="F2393" s="1">
        <v>42.270800000000001</v>
      </c>
      <c r="G2393" s="3">
        <v>47.2881</v>
      </c>
    </row>
    <row r="2394" spans="1:7" x14ac:dyDescent="0.2">
      <c r="A2394" s="1">
        <v>1553.38</v>
      </c>
      <c r="B2394" s="1">
        <v>43.244210000000002</v>
      </c>
      <c r="C2394" s="2">
        <v>46.741970000000002</v>
      </c>
      <c r="D2394" s="1">
        <v>59.527970000000003</v>
      </c>
      <c r="E2394" s="1">
        <f t="shared" si="78"/>
        <v>64.127970000000005</v>
      </c>
      <c r="F2394" s="1">
        <v>42.325099999999999</v>
      </c>
      <c r="G2394" s="3">
        <v>47.338799999999999</v>
      </c>
    </row>
    <row r="2395" spans="1:7" x14ac:dyDescent="0.2">
      <c r="A2395" s="1">
        <v>1553.8620000000001</v>
      </c>
      <c r="B2395" s="1">
        <v>42.92604</v>
      </c>
      <c r="C2395" s="2">
        <v>46.721260000000001</v>
      </c>
      <c r="D2395" s="1">
        <v>59.456449999999997</v>
      </c>
      <c r="E2395" s="1">
        <f t="shared" si="78"/>
        <v>64.056449999999998</v>
      </c>
      <c r="F2395" s="1">
        <v>42.376100000000001</v>
      </c>
      <c r="G2395" s="3">
        <v>47.386600000000001</v>
      </c>
    </row>
    <row r="2396" spans="1:7" x14ac:dyDescent="0.2">
      <c r="A2396" s="1">
        <v>1554.3440000000001</v>
      </c>
      <c r="B2396" s="1">
        <v>42.894260000000003</v>
      </c>
      <c r="C2396" s="2">
        <v>46.712679999999999</v>
      </c>
      <c r="D2396" s="1">
        <v>59.367829999999998</v>
      </c>
      <c r="E2396" s="1">
        <f t="shared" si="78"/>
        <v>63.967829999999999</v>
      </c>
      <c r="F2396" s="1">
        <v>42.423999999999999</v>
      </c>
      <c r="G2396" s="3">
        <v>47.431800000000003</v>
      </c>
    </row>
    <row r="2397" spans="1:7" x14ac:dyDescent="0.2">
      <c r="A2397" s="1">
        <v>1554.826</v>
      </c>
      <c r="B2397" s="1">
        <v>42.850969999999997</v>
      </c>
      <c r="C2397" s="2">
        <v>46.71331</v>
      </c>
      <c r="D2397" s="1">
        <v>59.266460000000002</v>
      </c>
      <c r="E2397" s="1">
        <f t="shared" si="78"/>
        <v>63.866460000000004</v>
      </c>
      <c r="F2397" s="1">
        <v>42.469099999999997</v>
      </c>
      <c r="G2397" s="3">
        <v>47.474899999999998</v>
      </c>
    </row>
    <row r="2398" spans="1:7" x14ac:dyDescent="0.2">
      <c r="A2398" s="1">
        <v>1555.308</v>
      </c>
      <c r="B2398" s="1">
        <v>42.799939999999999</v>
      </c>
      <c r="C2398" s="2">
        <v>46.718850000000003</v>
      </c>
      <c r="D2398" s="1">
        <v>59.157600000000002</v>
      </c>
      <c r="E2398" s="1">
        <f t="shared" si="78"/>
        <v>63.757600000000004</v>
      </c>
      <c r="F2398" s="1">
        <v>42.511899999999997</v>
      </c>
      <c r="G2398" s="3">
        <v>47.516399999999997</v>
      </c>
    </row>
    <row r="2399" spans="1:7" x14ac:dyDescent="0.2">
      <c r="A2399" s="1">
        <v>1555.7909999999999</v>
      </c>
      <c r="B2399" s="1">
        <v>42.747219999999999</v>
      </c>
      <c r="C2399" s="2">
        <v>46.727519999999998</v>
      </c>
      <c r="D2399" s="1">
        <v>59.048020000000001</v>
      </c>
      <c r="E2399" s="1">
        <f t="shared" si="78"/>
        <v>63.648020000000002</v>
      </c>
      <c r="F2399" s="1">
        <v>42.552700000000002</v>
      </c>
      <c r="G2399" s="3">
        <v>47.5563</v>
      </c>
    </row>
    <row r="2400" spans="1:7" x14ac:dyDescent="0.2">
      <c r="A2400" s="1">
        <v>1556.2729999999999</v>
      </c>
      <c r="B2400" s="1">
        <v>42.694629999999997</v>
      </c>
      <c r="C2400" s="2">
        <v>46.737549999999999</v>
      </c>
      <c r="D2400" s="1">
        <v>58.938319999999997</v>
      </c>
      <c r="E2400" s="1">
        <f t="shared" si="78"/>
        <v>63.538319999999999</v>
      </c>
      <c r="F2400" s="1">
        <v>42.5916</v>
      </c>
      <c r="G2400" s="3">
        <v>47.594499999999996</v>
      </c>
    </row>
    <row r="2401" spans="1:7" x14ac:dyDescent="0.2">
      <c r="A2401" s="1">
        <v>1556.7550000000001</v>
      </c>
      <c r="B2401" s="1">
        <v>42.642180000000003</v>
      </c>
      <c r="C2401" s="2">
        <v>46.746369999999999</v>
      </c>
      <c r="D2401" s="1">
        <v>58.826740000000001</v>
      </c>
      <c r="E2401" s="1">
        <f t="shared" si="78"/>
        <v>63.426740000000002</v>
      </c>
      <c r="F2401" s="1">
        <v>42.628700000000002</v>
      </c>
      <c r="G2401" s="3">
        <v>47.630899999999997</v>
      </c>
    </row>
    <row r="2402" spans="1:7" x14ac:dyDescent="0.2">
      <c r="A2402" s="1">
        <v>1557.2370000000001</v>
      </c>
      <c r="B2402" s="1">
        <v>42.588529999999999</v>
      </c>
      <c r="C2402" s="2">
        <v>46.750010000000003</v>
      </c>
      <c r="D2402" s="1">
        <v>58.709870000000002</v>
      </c>
      <c r="E2402" s="1">
        <f t="shared" si="78"/>
        <v>63.309870000000004</v>
      </c>
      <c r="F2402" s="1">
        <v>42.664000000000001</v>
      </c>
      <c r="G2402" s="3">
        <v>47.665300000000002</v>
      </c>
    </row>
    <row r="2403" spans="1:7" x14ac:dyDescent="0.2">
      <c r="A2403" s="1">
        <v>1557.7190000000001</v>
      </c>
      <c r="B2403" s="1">
        <v>42.551020000000001</v>
      </c>
      <c r="C2403" s="2">
        <v>46.744210000000002</v>
      </c>
      <c r="D2403" s="1">
        <v>58.60763</v>
      </c>
      <c r="E2403" s="1">
        <f t="shared" si="78"/>
        <v>63.207630000000002</v>
      </c>
      <c r="F2403" s="1">
        <v>42.697699999999998</v>
      </c>
      <c r="G2403" s="3">
        <v>47.698</v>
      </c>
    </row>
    <row r="2404" spans="1:7" x14ac:dyDescent="0.2">
      <c r="A2404" s="1">
        <v>1558.201</v>
      </c>
      <c r="B2404" s="1">
        <v>42.569949999999999</v>
      </c>
      <c r="C2404" s="2">
        <v>46.42604</v>
      </c>
      <c r="D2404" s="1">
        <v>58.568260000000002</v>
      </c>
      <c r="E2404" s="1">
        <f t="shared" si="78"/>
        <v>63.168260000000004</v>
      </c>
      <c r="F2404" s="1">
        <v>42.730200000000004</v>
      </c>
      <c r="G2404" s="3">
        <v>47.729199999999999</v>
      </c>
    </row>
    <row r="2405" spans="1:7" x14ac:dyDescent="0.2">
      <c r="A2405" s="1">
        <v>1558.683</v>
      </c>
      <c r="B2405" s="1">
        <v>42.679459999999999</v>
      </c>
      <c r="C2405" s="2">
        <v>46.394260000000003</v>
      </c>
      <c r="D2405" s="1">
        <v>58.632629999999999</v>
      </c>
      <c r="E2405" s="1">
        <f t="shared" si="78"/>
        <v>63.23263</v>
      </c>
      <c r="F2405" s="1">
        <v>42.761899999999997</v>
      </c>
      <c r="G2405" s="3">
        <v>47.759700000000002</v>
      </c>
    </row>
    <row r="2406" spans="1:7" x14ac:dyDescent="0.2">
      <c r="A2406" s="1">
        <v>1559.165</v>
      </c>
      <c r="B2406" s="1">
        <v>42.881509999999999</v>
      </c>
      <c r="C2406" s="2">
        <v>46.350969999999997</v>
      </c>
      <c r="D2406" s="1">
        <v>58.801409999999997</v>
      </c>
      <c r="E2406" s="1">
        <f t="shared" si="78"/>
        <v>63.401409999999998</v>
      </c>
      <c r="F2406" s="1">
        <v>42.793199999999999</v>
      </c>
      <c r="G2406" s="3">
        <v>47.790100000000002</v>
      </c>
    </row>
    <row r="2407" spans="1:7" x14ac:dyDescent="0.2">
      <c r="A2407" s="1">
        <v>1559.6479999999999</v>
      </c>
      <c r="B2407" s="1">
        <v>43.11589</v>
      </c>
      <c r="C2407" s="2">
        <v>46.299939999999999</v>
      </c>
      <c r="D2407" s="1">
        <v>58.999290000000002</v>
      </c>
      <c r="E2407" s="1">
        <f t="shared" si="78"/>
        <v>63.599290000000003</v>
      </c>
      <c r="F2407" s="1">
        <v>42.824300000000001</v>
      </c>
      <c r="G2407" s="3">
        <v>47.820700000000002</v>
      </c>
    </row>
    <row r="2408" spans="1:7" x14ac:dyDescent="0.2">
      <c r="A2408" s="1">
        <v>1560.13</v>
      </c>
      <c r="B2408" s="1">
        <v>43.304160000000003</v>
      </c>
      <c r="C2408" s="2">
        <v>46.247219999999999</v>
      </c>
      <c r="D2408" s="1">
        <v>59.130369999999999</v>
      </c>
      <c r="E2408" s="1">
        <f t="shared" si="78"/>
        <v>63.730370000000001</v>
      </c>
      <c r="F2408" s="1">
        <v>42.854900000000001</v>
      </c>
      <c r="G2408" s="3">
        <v>47.851399999999998</v>
      </c>
    </row>
    <row r="2409" spans="1:7" x14ac:dyDescent="0.2">
      <c r="A2409" s="1">
        <v>1560.6120000000001</v>
      </c>
      <c r="B2409" s="1">
        <v>43.391330000000004</v>
      </c>
      <c r="C2409" s="2">
        <v>46.194629999999997</v>
      </c>
      <c r="D2409" s="1">
        <v>59.12961</v>
      </c>
      <c r="E2409" s="1">
        <f t="shared" si="78"/>
        <v>63.729610000000001</v>
      </c>
      <c r="F2409" s="1">
        <v>42.884700000000002</v>
      </c>
      <c r="G2409" s="3">
        <v>47.881999999999998</v>
      </c>
    </row>
    <row r="2410" spans="1:7" x14ac:dyDescent="0.2">
      <c r="A2410" s="1">
        <v>1561.0940000000001</v>
      </c>
      <c r="B2410" s="1">
        <v>43.375070000000001</v>
      </c>
      <c r="C2410" s="2">
        <v>45.975435294117602</v>
      </c>
      <c r="D2410" s="1">
        <v>58.998550000000002</v>
      </c>
      <c r="E2410" s="1">
        <f t="shared" si="78"/>
        <v>63.598550000000003</v>
      </c>
      <c r="F2410" s="1">
        <v>42.913499999999999</v>
      </c>
      <c r="G2410" s="3">
        <v>47.911900000000003</v>
      </c>
    </row>
    <row r="2411" spans="1:7" x14ac:dyDescent="0.2">
      <c r="A2411" s="1">
        <v>1561.576</v>
      </c>
      <c r="B2411" s="1">
        <v>43.291580000000003</v>
      </c>
      <c r="C2411" s="2">
        <v>45.884847058823503</v>
      </c>
      <c r="D2411" s="1">
        <v>58.785800000000002</v>
      </c>
      <c r="E2411" s="1">
        <f t="shared" si="78"/>
        <v>63.385800000000003</v>
      </c>
      <c r="F2411" s="1">
        <v>42.941000000000003</v>
      </c>
      <c r="G2411" s="3">
        <v>47.940899999999999</v>
      </c>
    </row>
    <row r="2412" spans="1:7" x14ac:dyDescent="0.2">
      <c r="A2412" s="1">
        <v>1562.058</v>
      </c>
      <c r="B2412" s="1">
        <v>43.179200000000002</v>
      </c>
      <c r="C2412" s="2">
        <v>45.794258823529397</v>
      </c>
      <c r="D2412" s="1">
        <v>58.540680000000002</v>
      </c>
      <c r="E2412" s="1">
        <f t="shared" si="78"/>
        <v>63.140680000000003</v>
      </c>
      <c r="F2412" s="1">
        <v>42.967399999999998</v>
      </c>
      <c r="G2412" s="3">
        <v>47.969000000000001</v>
      </c>
    </row>
    <row r="2413" spans="1:7" x14ac:dyDescent="0.2">
      <c r="A2413" s="1">
        <v>1562.54</v>
      </c>
      <c r="B2413" s="1">
        <v>42.870849999999997</v>
      </c>
      <c r="C2413" s="2">
        <v>45.703670588235298</v>
      </c>
      <c r="D2413" s="1">
        <v>58.3033</v>
      </c>
      <c r="E2413" s="1">
        <f t="shared" si="78"/>
        <v>62.903300000000002</v>
      </c>
      <c r="F2413" s="1">
        <v>42.993200000000002</v>
      </c>
      <c r="G2413" s="3">
        <v>47.996200000000002</v>
      </c>
    </row>
    <row r="2414" spans="1:7" x14ac:dyDescent="0.2">
      <c r="A2414" s="1">
        <v>1563.0219999999999</v>
      </c>
      <c r="B2414" s="1">
        <v>42.784799999999997</v>
      </c>
      <c r="C2414" s="2">
        <v>45.613082352941198</v>
      </c>
      <c r="D2414" s="1">
        <v>58.093620000000001</v>
      </c>
      <c r="E2414" s="1">
        <f t="shared" si="78"/>
        <v>62.693620000000003</v>
      </c>
      <c r="F2414" s="1">
        <v>43.018799999999999</v>
      </c>
      <c r="G2414" s="3">
        <v>48.023099999999999</v>
      </c>
    </row>
    <row r="2415" spans="1:7" x14ac:dyDescent="0.2">
      <c r="A2415" s="1">
        <v>1563.5050000000001</v>
      </c>
      <c r="B2415" s="1">
        <v>42.727899999999998</v>
      </c>
      <c r="C2415" s="2">
        <v>45.522494117647099</v>
      </c>
      <c r="D2415" s="1">
        <v>57.916789999999999</v>
      </c>
      <c r="E2415" s="1">
        <f t="shared" si="78"/>
        <v>62.51679</v>
      </c>
      <c r="F2415" s="1">
        <v>43.044800000000002</v>
      </c>
      <c r="G2415" s="3">
        <v>48.049900000000001</v>
      </c>
    </row>
    <row r="2416" spans="1:7" x14ac:dyDescent="0.2">
      <c r="A2416" s="1">
        <v>1563.9870000000001</v>
      </c>
      <c r="B2416" s="1">
        <v>42.69764</v>
      </c>
      <c r="C2416" s="2">
        <v>45.431905882352901</v>
      </c>
      <c r="D2416" s="1">
        <v>57.766959999999997</v>
      </c>
      <c r="E2416" s="1">
        <f t="shared" si="78"/>
        <v>62.366959999999999</v>
      </c>
      <c r="F2416" s="1">
        <v>43.071300000000001</v>
      </c>
      <c r="G2416" s="3">
        <v>48.076700000000002</v>
      </c>
    </row>
    <row r="2417" spans="1:7" x14ac:dyDescent="0.2">
      <c r="A2417" s="1">
        <v>1564.4690000000001</v>
      </c>
      <c r="B2417" s="1">
        <v>42.686259999999997</v>
      </c>
      <c r="C2417" s="2">
        <v>45.341317647058801</v>
      </c>
      <c r="D2417" s="1">
        <v>57.633949999999999</v>
      </c>
      <c r="E2417" s="1">
        <f t="shared" si="78"/>
        <v>62.23395</v>
      </c>
      <c r="F2417" s="1">
        <v>43.098199999999999</v>
      </c>
      <c r="G2417" s="3">
        <v>48.103499999999997</v>
      </c>
    </row>
    <row r="2418" spans="1:7" x14ac:dyDescent="0.2">
      <c r="A2418" s="1">
        <v>1564.951</v>
      </c>
      <c r="B2418" s="1">
        <v>42.685400000000001</v>
      </c>
      <c r="C2418" s="2">
        <v>45.250729411764702</v>
      </c>
      <c r="D2418" s="1">
        <v>57.509450000000001</v>
      </c>
      <c r="E2418" s="1">
        <f t="shared" si="78"/>
        <v>62.109450000000002</v>
      </c>
      <c r="F2418" s="1">
        <v>43.1252</v>
      </c>
      <c r="G2418" s="3">
        <v>48.130200000000002</v>
      </c>
    </row>
    <row r="2419" spans="1:7" x14ac:dyDescent="0.2">
      <c r="A2419" s="1">
        <v>1565.433</v>
      </c>
      <c r="B2419" s="1">
        <v>42.68627</v>
      </c>
      <c r="C2419" s="2">
        <v>45.160141176470603</v>
      </c>
      <c r="D2419" s="1">
        <v>57.386159999999997</v>
      </c>
      <c r="E2419" s="1">
        <f t="shared" si="78"/>
        <v>61.986159999999998</v>
      </c>
      <c r="F2419" s="1">
        <v>43.152099999999997</v>
      </c>
      <c r="G2419" s="3">
        <v>48.156700000000001</v>
      </c>
    </row>
    <row r="2420" spans="1:7" x14ac:dyDescent="0.2">
      <c r="A2420" s="1">
        <v>1565.915</v>
      </c>
      <c r="B2420" s="1">
        <v>42.682929999999999</v>
      </c>
      <c r="C2420" s="2">
        <v>45.069552941176497</v>
      </c>
      <c r="D2420" s="1">
        <v>57.260039999999996</v>
      </c>
      <c r="E2420" s="1">
        <f t="shared" si="78"/>
        <v>61.860039999999998</v>
      </c>
      <c r="F2420" s="1">
        <v>43.178699999999999</v>
      </c>
      <c r="G2420" s="3">
        <v>48.1828</v>
      </c>
    </row>
    <row r="2421" spans="1:7" x14ac:dyDescent="0.2">
      <c r="A2421" s="1">
        <v>1566.3969999999999</v>
      </c>
      <c r="B2421" s="1">
        <v>42.472180000000002</v>
      </c>
      <c r="C2421" s="2">
        <v>44.978964705882397</v>
      </c>
      <c r="D2421" s="1">
        <v>57.12847</v>
      </c>
      <c r="E2421" s="1">
        <f t="shared" si="78"/>
        <v>61.728470000000002</v>
      </c>
      <c r="F2421" s="1">
        <v>43.204999999999998</v>
      </c>
      <c r="G2421" s="3">
        <v>48.2089</v>
      </c>
    </row>
    <row r="2422" spans="1:7" x14ac:dyDescent="0.2">
      <c r="A2422" s="1">
        <v>1566.8789999999999</v>
      </c>
      <c r="B2422" s="1">
        <v>42.455759999999998</v>
      </c>
      <c r="C2422" s="2">
        <v>44.888376470588199</v>
      </c>
      <c r="D2422" s="1">
        <v>56.991889999999998</v>
      </c>
      <c r="E2422" s="1">
        <f t="shared" si="78"/>
        <v>61.591889999999999</v>
      </c>
      <c r="F2422" s="1">
        <v>43.231099999999998</v>
      </c>
      <c r="G2422" s="3">
        <v>48.2348</v>
      </c>
    </row>
    <row r="2423" spans="1:7" x14ac:dyDescent="0.2">
      <c r="A2423" s="1">
        <v>1567.3610000000001</v>
      </c>
      <c r="B2423" s="1">
        <v>42.437579999999997</v>
      </c>
      <c r="C2423" s="2">
        <v>44.797788235294099</v>
      </c>
      <c r="D2423" s="1">
        <v>56.851140000000001</v>
      </c>
      <c r="E2423" s="1">
        <f t="shared" si="78"/>
        <v>61.451140000000002</v>
      </c>
      <c r="F2423" s="1">
        <v>43.256999999999998</v>
      </c>
      <c r="G2423" s="3">
        <v>48.260800000000003</v>
      </c>
    </row>
    <row r="2424" spans="1:7" x14ac:dyDescent="0.2">
      <c r="A2424" s="1">
        <v>1567.8440000000001</v>
      </c>
      <c r="B2424" s="1">
        <v>42.424669999999999</v>
      </c>
      <c r="C2424" s="2">
        <v>44.7072</v>
      </c>
      <c r="D2424" s="1">
        <v>56.710030000000003</v>
      </c>
      <c r="E2424" s="1">
        <f t="shared" si="78"/>
        <v>61.310030000000005</v>
      </c>
      <c r="F2424" s="1">
        <v>43.282899999999998</v>
      </c>
      <c r="G2424" s="3">
        <v>48.2866</v>
      </c>
    </row>
    <row r="2425" spans="1:7" x14ac:dyDescent="0.2">
      <c r="A2425" s="1">
        <v>1568.326</v>
      </c>
      <c r="B2425" s="1">
        <v>42.423270000000002</v>
      </c>
      <c r="C2425" s="2">
        <v>44.616611764705901</v>
      </c>
      <c r="D2425" s="1">
        <v>56.572589999999998</v>
      </c>
      <c r="E2425" s="1">
        <f t="shared" si="78"/>
        <v>61.17259</v>
      </c>
      <c r="F2425" s="1">
        <v>43.308399999999999</v>
      </c>
      <c r="G2425" s="3">
        <v>48.311900000000001</v>
      </c>
    </row>
    <row r="2426" spans="1:7" x14ac:dyDescent="0.2">
      <c r="A2426" s="1">
        <v>1568.808</v>
      </c>
      <c r="B2426" s="1">
        <v>42.4405</v>
      </c>
      <c r="C2426" s="2">
        <v>44.526023529411802</v>
      </c>
      <c r="D2426" s="1">
        <v>56.446469999999998</v>
      </c>
      <c r="E2426" s="1">
        <f t="shared" si="78"/>
        <v>61.046469999999999</v>
      </c>
      <c r="F2426" s="1">
        <v>43.333500000000001</v>
      </c>
      <c r="G2426" s="3">
        <v>48.3367</v>
      </c>
    </row>
    <row r="2427" spans="1:7" x14ac:dyDescent="0.2">
      <c r="A2427" s="1">
        <v>1569.29</v>
      </c>
      <c r="B2427" s="1">
        <v>42.480049999999999</v>
      </c>
      <c r="C2427" s="2">
        <v>44.435435294117603</v>
      </c>
      <c r="D2427" s="1">
        <v>56.3386</v>
      </c>
      <c r="E2427" s="1">
        <f t="shared" si="78"/>
        <v>60.938600000000001</v>
      </c>
      <c r="F2427" s="1">
        <v>43.358199999999997</v>
      </c>
      <c r="G2427" s="3">
        <v>48.360799999999998</v>
      </c>
    </row>
    <row r="2428" spans="1:7" x14ac:dyDescent="0.2">
      <c r="A2428" s="1">
        <v>1569.7719999999999</v>
      </c>
      <c r="B2428" s="1">
        <v>42.535040000000002</v>
      </c>
      <c r="C2428" s="2">
        <v>44.344847058823497</v>
      </c>
      <c r="D2428" s="1">
        <v>56.245510000000003</v>
      </c>
      <c r="E2428" s="1">
        <f t="shared" si="78"/>
        <v>60.845510000000004</v>
      </c>
      <c r="F2428" s="1">
        <v>43.382399999999997</v>
      </c>
      <c r="G2428" s="3">
        <v>48.384300000000003</v>
      </c>
    </row>
    <row r="2429" spans="1:7" x14ac:dyDescent="0.2">
      <c r="A2429" s="1">
        <v>1570.2539999999999</v>
      </c>
      <c r="B2429" s="1">
        <v>42.591470000000001</v>
      </c>
      <c r="C2429" s="2">
        <v>44.254258823529398</v>
      </c>
      <c r="D2429" s="1">
        <v>56.155140000000003</v>
      </c>
      <c r="E2429" s="1">
        <f t="shared" si="78"/>
        <v>60.755140000000004</v>
      </c>
      <c r="F2429" s="1">
        <v>43.406500000000001</v>
      </c>
      <c r="G2429" s="3">
        <v>48.407699999999998</v>
      </c>
    </row>
    <row r="2430" spans="1:7" x14ac:dyDescent="0.2">
      <c r="A2430" s="1">
        <v>1570.7360000000001</v>
      </c>
      <c r="B2430" s="1">
        <v>42.631740000000001</v>
      </c>
      <c r="C2430" s="2">
        <v>44.163670588235298</v>
      </c>
      <c r="D2430" s="1">
        <v>56.049010000000003</v>
      </c>
      <c r="E2430" s="1">
        <f t="shared" si="78"/>
        <v>60.649010000000004</v>
      </c>
      <c r="F2430" s="1">
        <v>43.430700000000002</v>
      </c>
      <c r="G2430" s="3">
        <v>48.4313</v>
      </c>
    </row>
    <row r="2431" spans="1:7" x14ac:dyDescent="0.2">
      <c r="A2431" s="1">
        <v>1571.2180000000001</v>
      </c>
      <c r="B2431" s="1">
        <v>42.647930000000002</v>
      </c>
      <c r="C2431" s="2">
        <v>44.073082352941199</v>
      </c>
      <c r="D2431" s="1">
        <v>55.917960000000001</v>
      </c>
      <c r="E2431" s="1">
        <f t="shared" si="78"/>
        <v>60.517960000000002</v>
      </c>
      <c r="F2431" s="1">
        <v>43.455199999999998</v>
      </c>
      <c r="G2431" s="3">
        <v>48.455300000000001</v>
      </c>
    </row>
    <row r="2432" spans="1:7" x14ac:dyDescent="0.2">
      <c r="A2432" s="1">
        <v>1571.7</v>
      </c>
      <c r="B2432" s="1">
        <v>42.639760000000003</v>
      </c>
      <c r="C2432" s="2">
        <v>43.9824941176471</v>
      </c>
      <c r="D2432" s="1">
        <v>55.760640000000002</v>
      </c>
      <c r="E2432" s="1">
        <f t="shared" si="78"/>
        <v>60.360640000000004</v>
      </c>
      <c r="F2432" s="1">
        <v>43.48</v>
      </c>
      <c r="G2432" s="3">
        <v>48.479700000000001</v>
      </c>
    </row>
    <row r="2433" spans="1:7" x14ac:dyDescent="0.2">
      <c r="A2433" s="1">
        <v>1572.183</v>
      </c>
      <c r="B2433" s="1">
        <v>42.616520000000001</v>
      </c>
      <c r="C2433" s="2">
        <v>43.891905882352901</v>
      </c>
      <c r="D2433" s="1">
        <v>55.58719</v>
      </c>
      <c r="E2433" s="1">
        <f t="shared" si="78"/>
        <v>60.187190000000001</v>
      </c>
      <c r="F2433" s="1">
        <v>43.504899999999999</v>
      </c>
      <c r="G2433" s="3">
        <v>48.504199999999997</v>
      </c>
    </row>
    <row r="2434" spans="1:7" x14ac:dyDescent="0.2">
      <c r="A2434" s="1">
        <v>1572.665</v>
      </c>
      <c r="B2434" s="1">
        <v>42.594140000000003</v>
      </c>
      <c r="C2434" s="2">
        <v>43.801317647058802</v>
      </c>
      <c r="D2434" s="1">
        <v>55.415869999999998</v>
      </c>
      <c r="E2434" s="1">
        <f t="shared" si="78"/>
        <v>60.01587</v>
      </c>
      <c r="F2434" s="1">
        <v>43.529600000000002</v>
      </c>
      <c r="G2434" s="3">
        <v>48.528599999999997</v>
      </c>
    </row>
    <row r="2435" spans="1:7" x14ac:dyDescent="0.2">
      <c r="A2435" s="1">
        <v>1573.1469999999999</v>
      </c>
      <c r="B2435" s="1">
        <v>42.584870000000002</v>
      </c>
      <c r="C2435" s="2">
        <v>43.710729411764703</v>
      </c>
      <c r="D2435" s="1">
        <v>55.261029999999998</v>
      </c>
      <c r="E2435" s="1">
        <f t="shared" ref="E2435:E2498" si="79">D2435+4.6</f>
        <v>59.86103</v>
      </c>
      <c r="F2435" s="1">
        <v>43.553800000000003</v>
      </c>
      <c r="G2435" s="3">
        <v>48.552599999999998</v>
      </c>
    </row>
    <row r="2436" spans="1:7" x14ac:dyDescent="0.2">
      <c r="A2436" s="1">
        <v>1573.6289999999999</v>
      </c>
      <c r="B2436" s="1">
        <v>42.596339999999998</v>
      </c>
      <c r="C2436" s="2">
        <v>43.620141176470597</v>
      </c>
      <c r="D2436" s="1">
        <v>55.130670000000002</v>
      </c>
      <c r="E2436" s="1">
        <f t="shared" si="79"/>
        <v>59.730670000000003</v>
      </c>
      <c r="F2436" s="1">
        <v>43.577599999999997</v>
      </c>
      <c r="G2436" s="3">
        <v>48.576300000000003</v>
      </c>
    </row>
    <row r="2437" spans="1:7" x14ac:dyDescent="0.2">
      <c r="A2437" s="1">
        <v>1574.1110000000001</v>
      </c>
      <c r="B2437" s="1">
        <v>42.627119999999998</v>
      </c>
      <c r="C2437" s="2">
        <v>43.529552941176497</v>
      </c>
      <c r="D2437" s="1">
        <v>55.020359999999997</v>
      </c>
      <c r="E2437" s="1">
        <f t="shared" si="79"/>
        <v>59.620359999999998</v>
      </c>
      <c r="F2437" s="1">
        <v>43.600900000000003</v>
      </c>
      <c r="G2437" s="3">
        <v>48.599800000000002</v>
      </c>
    </row>
    <row r="2438" spans="1:7" x14ac:dyDescent="0.2">
      <c r="A2438" s="1">
        <v>1574.5930000000001</v>
      </c>
      <c r="B2438" s="1">
        <v>42.673670000000001</v>
      </c>
      <c r="C2438" s="2">
        <v>43.438964705882398</v>
      </c>
      <c r="D2438" s="1">
        <v>54.921610000000001</v>
      </c>
      <c r="E2438" s="1">
        <f t="shared" si="79"/>
        <v>59.521610000000003</v>
      </c>
      <c r="F2438" s="1">
        <v>43.624000000000002</v>
      </c>
      <c r="G2438" s="3">
        <v>48.6233</v>
      </c>
    </row>
    <row r="2439" spans="1:7" x14ac:dyDescent="0.2">
      <c r="A2439" s="1">
        <v>1575.075</v>
      </c>
      <c r="B2439" s="1">
        <v>42.730580000000003</v>
      </c>
      <c r="C2439" s="2">
        <v>43.3483764705882</v>
      </c>
      <c r="D2439" s="1">
        <v>54.823149999999998</v>
      </c>
      <c r="E2439" s="1">
        <f t="shared" si="79"/>
        <v>59.42315</v>
      </c>
      <c r="F2439" s="1">
        <v>43.646999999999998</v>
      </c>
      <c r="G2439" s="3">
        <v>48.646900000000002</v>
      </c>
    </row>
    <row r="2440" spans="1:7" x14ac:dyDescent="0.2">
      <c r="A2440" s="1">
        <v>1575.557</v>
      </c>
      <c r="B2440" s="1">
        <v>42.788849999999996</v>
      </c>
      <c r="C2440" s="2">
        <v>43.2577882352941</v>
      </c>
      <c r="D2440" s="1">
        <v>54.712000000000003</v>
      </c>
      <c r="E2440" s="1">
        <f t="shared" si="79"/>
        <v>59.312000000000005</v>
      </c>
      <c r="F2440" s="1">
        <v>43.67</v>
      </c>
      <c r="G2440" s="3">
        <v>48.670499999999997</v>
      </c>
    </row>
    <row r="2441" spans="1:7" x14ac:dyDescent="0.2">
      <c r="A2441" s="1">
        <v>1576.04</v>
      </c>
      <c r="B2441" s="1">
        <v>42.841380000000001</v>
      </c>
      <c r="C2441" s="2">
        <v>43.167200000000001</v>
      </c>
      <c r="D2441" s="1">
        <v>54.581960000000002</v>
      </c>
      <c r="E2441" s="1">
        <f t="shared" si="79"/>
        <v>59.181960000000004</v>
      </c>
      <c r="F2441" s="1">
        <v>43.692799999999998</v>
      </c>
      <c r="G2441" s="3">
        <v>48.694000000000003</v>
      </c>
    </row>
    <row r="2442" spans="1:7" x14ac:dyDescent="0.2">
      <c r="A2442" s="1">
        <v>1576.5219999999999</v>
      </c>
      <c r="B2442" s="1">
        <v>42.87603</v>
      </c>
      <c r="C2442" s="2">
        <v>43.076611764705902</v>
      </c>
      <c r="D2442" s="1">
        <v>54.42624</v>
      </c>
      <c r="E2442" s="1">
        <f t="shared" si="79"/>
        <v>59.026240000000001</v>
      </c>
      <c r="F2442" s="1">
        <v>43.715499999999999</v>
      </c>
      <c r="G2442" s="3">
        <v>48.717100000000002</v>
      </c>
    </row>
    <row r="2443" spans="1:7" x14ac:dyDescent="0.2">
      <c r="A2443" s="1">
        <v>1577.0039999999999</v>
      </c>
      <c r="B2443" s="1">
        <v>42.88176</v>
      </c>
      <c r="C2443" s="2">
        <v>42.986023529411803</v>
      </c>
      <c r="D2443" s="1">
        <v>54.241250000000001</v>
      </c>
      <c r="E2443" s="1">
        <f t="shared" si="79"/>
        <v>58.841250000000002</v>
      </c>
      <c r="F2443" s="1">
        <v>43.737900000000003</v>
      </c>
      <c r="G2443" s="3">
        <v>48.739899999999999</v>
      </c>
    </row>
    <row r="2444" spans="1:7" x14ac:dyDescent="0.2">
      <c r="A2444" s="1">
        <v>1577.4860000000001</v>
      </c>
      <c r="B2444" s="1">
        <v>42.853529999999999</v>
      </c>
      <c r="C2444" s="2">
        <v>42.895435294117597</v>
      </c>
      <c r="D2444" s="1">
        <v>54.027360000000002</v>
      </c>
      <c r="E2444" s="1">
        <f t="shared" si="79"/>
        <v>58.627360000000003</v>
      </c>
      <c r="F2444" s="1">
        <v>43.760100000000001</v>
      </c>
      <c r="G2444" s="3">
        <v>48.7624</v>
      </c>
    </row>
    <row r="2445" spans="1:7" x14ac:dyDescent="0.2">
      <c r="A2445" s="1">
        <v>1577.9680000000001</v>
      </c>
      <c r="B2445" s="1">
        <v>42.798920000000003</v>
      </c>
      <c r="C2445" s="2">
        <v>42.804847058823498</v>
      </c>
      <c r="D2445" s="1">
        <v>53.794249999999998</v>
      </c>
      <c r="E2445" s="1">
        <f t="shared" si="79"/>
        <v>58.39425</v>
      </c>
      <c r="F2445" s="1">
        <v>43.782200000000003</v>
      </c>
      <c r="G2445" s="3">
        <v>48.784799999999997</v>
      </c>
    </row>
    <row r="2446" spans="1:7" x14ac:dyDescent="0.2">
      <c r="A2446" s="1">
        <v>1578.45</v>
      </c>
      <c r="B2446" s="1">
        <v>42.73489</v>
      </c>
      <c r="C2446" s="2">
        <v>42.714258823529399</v>
      </c>
      <c r="D2446" s="1">
        <v>53.558010000000003</v>
      </c>
      <c r="E2446" s="1">
        <f t="shared" si="79"/>
        <v>58.158010000000004</v>
      </c>
      <c r="F2446" s="1">
        <v>43.804499999999997</v>
      </c>
      <c r="G2446" s="3">
        <v>48.807400000000001</v>
      </c>
    </row>
    <row r="2447" spans="1:7" x14ac:dyDescent="0.2">
      <c r="A2447" s="1">
        <v>1578.932</v>
      </c>
      <c r="B2447" s="1">
        <v>42.67586</v>
      </c>
      <c r="C2447" s="2">
        <v>42.623670588235299</v>
      </c>
      <c r="D2447" s="1">
        <v>53.329630000000002</v>
      </c>
      <c r="E2447" s="1">
        <f t="shared" si="79"/>
        <v>57.929630000000003</v>
      </c>
      <c r="F2447" s="1">
        <v>43.826999999999998</v>
      </c>
      <c r="G2447" s="3">
        <v>48.830300000000001</v>
      </c>
    </row>
    <row r="2448" spans="1:7" x14ac:dyDescent="0.2">
      <c r="A2448" s="1">
        <v>1579.414</v>
      </c>
      <c r="B2448" s="1">
        <v>42.632089999999998</v>
      </c>
      <c r="C2448" s="2">
        <v>42.5330823529412</v>
      </c>
      <c r="D2448" s="1">
        <v>53.11589</v>
      </c>
      <c r="E2448" s="1">
        <f t="shared" si="79"/>
        <v>57.715890000000002</v>
      </c>
      <c r="F2448" s="1">
        <v>43.849699999999999</v>
      </c>
      <c r="G2448" s="3">
        <v>48.853499999999997</v>
      </c>
    </row>
    <row r="2449" spans="1:7" x14ac:dyDescent="0.2">
      <c r="A2449" s="1">
        <v>1579.896</v>
      </c>
      <c r="B2449" s="1">
        <v>42.605609999999999</v>
      </c>
      <c r="C2449" s="2">
        <v>42.442494117647101</v>
      </c>
      <c r="D2449" s="1">
        <v>52.91619</v>
      </c>
      <c r="E2449" s="1">
        <f t="shared" si="79"/>
        <v>57.516190000000002</v>
      </c>
      <c r="F2449" s="1">
        <v>43.872399999999999</v>
      </c>
      <c r="G2449" s="3">
        <v>48.876899999999999</v>
      </c>
    </row>
    <row r="2450" spans="1:7" x14ac:dyDescent="0.2">
      <c r="A2450" s="1">
        <v>1580.3789999999999</v>
      </c>
      <c r="B2450" s="1">
        <v>42.59234</v>
      </c>
      <c r="C2450" s="2">
        <v>42.351905882352902</v>
      </c>
      <c r="D2450" s="1">
        <v>52.725769999999997</v>
      </c>
      <c r="E2450" s="1">
        <f t="shared" si="79"/>
        <v>57.325769999999999</v>
      </c>
      <c r="F2450" s="1">
        <v>43.895099999999999</v>
      </c>
      <c r="G2450" s="3">
        <v>48.900100000000002</v>
      </c>
    </row>
    <row r="2451" spans="1:7" x14ac:dyDescent="0.2">
      <c r="A2451" s="1">
        <v>1580.8610000000001</v>
      </c>
      <c r="B2451" s="1">
        <v>42.585000000000001</v>
      </c>
      <c r="C2451" s="2">
        <v>42.261317647058803</v>
      </c>
      <c r="D2451" s="1">
        <v>52.538350000000001</v>
      </c>
      <c r="E2451" s="1">
        <f t="shared" si="79"/>
        <v>57.138350000000003</v>
      </c>
      <c r="F2451" s="1">
        <v>43.917499999999997</v>
      </c>
      <c r="G2451" s="3">
        <v>48.923200000000001</v>
      </c>
    </row>
    <row r="2452" spans="1:7" x14ac:dyDescent="0.2">
      <c r="A2452" s="1">
        <v>1581.3430000000001</v>
      </c>
      <c r="B2452" s="1">
        <v>42.577240000000003</v>
      </c>
      <c r="C2452" s="2">
        <v>42.170729411764697</v>
      </c>
      <c r="D2452" s="1">
        <v>52.349299999999999</v>
      </c>
      <c r="E2452" s="1">
        <f t="shared" si="79"/>
        <v>56.949300000000001</v>
      </c>
      <c r="F2452" s="1">
        <v>43.939700000000002</v>
      </c>
      <c r="G2452" s="3">
        <v>48.946300000000001</v>
      </c>
    </row>
    <row r="2453" spans="1:7" x14ac:dyDescent="0.2">
      <c r="A2453" s="1">
        <v>1581.825</v>
      </c>
      <c r="B2453" s="1">
        <v>42.566270000000003</v>
      </c>
      <c r="C2453" s="2">
        <v>42.080141176470597</v>
      </c>
      <c r="D2453" s="1">
        <v>52.157150000000001</v>
      </c>
      <c r="E2453" s="1">
        <f t="shared" si="79"/>
        <v>56.757150000000003</v>
      </c>
      <c r="F2453" s="1">
        <v>43.962000000000003</v>
      </c>
      <c r="G2453" s="3">
        <v>48.969499999999996</v>
      </c>
    </row>
    <row r="2454" spans="1:7" x14ac:dyDescent="0.2">
      <c r="A2454" s="1">
        <v>1582.307</v>
      </c>
      <c r="B2454" s="1">
        <v>42.552019999999999</v>
      </c>
      <c r="C2454" s="2">
        <v>41.989552941176498</v>
      </c>
      <c r="D2454" s="1">
        <v>51.961579999999998</v>
      </c>
      <c r="E2454" s="1">
        <f t="shared" si="79"/>
        <v>56.561579999999999</v>
      </c>
      <c r="F2454" s="1">
        <v>43.984400000000001</v>
      </c>
      <c r="G2454" s="3">
        <v>48.993099999999998</v>
      </c>
    </row>
    <row r="2455" spans="1:7" x14ac:dyDescent="0.2">
      <c r="A2455" s="1">
        <v>1582.789</v>
      </c>
      <c r="B2455" s="1">
        <v>42.536540000000002</v>
      </c>
      <c r="C2455" s="2">
        <v>41.8989647058823</v>
      </c>
      <c r="D2455" s="1">
        <v>51.762990000000002</v>
      </c>
      <c r="E2455" s="1">
        <f t="shared" si="79"/>
        <v>56.362990000000003</v>
      </c>
      <c r="F2455" s="1">
        <v>44.007199999999997</v>
      </c>
      <c r="G2455" s="3">
        <v>49.017099999999999</v>
      </c>
    </row>
    <row r="2456" spans="1:7" x14ac:dyDescent="0.2">
      <c r="A2456" s="1">
        <v>1583.271</v>
      </c>
      <c r="B2456" s="1">
        <v>42.521990000000002</v>
      </c>
      <c r="C2456" s="2">
        <v>41.8083764705882</v>
      </c>
      <c r="D2456" s="1">
        <v>51.561610000000002</v>
      </c>
      <c r="E2456" s="1">
        <f t="shared" si="79"/>
        <v>56.161610000000003</v>
      </c>
      <c r="F2456" s="1">
        <v>44.030099999999997</v>
      </c>
      <c r="G2456" s="3">
        <v>49.041200000000003</v>
      </c>
    </row>
    <row r="2457" spans="1:7" x14ac:dyDescent="0.2">
      <c r="A2457" s="1">
        <v>1583.7529999999999</v>
      </c>
      <c r="B2457" s="1">
        <v>42.509210000000003</v>
      </c>
      <c r="C2457" s="2">
        <v>41.717788235294101</v>
      </c>
      <c r="D2457" s="1">
        <v>51.35745</v>
      </c>
      <c r="E2457" s="1">
        <f t="shared" si="79"/>
        <v>55.957450000000001</v>
      </c>
      <c r="F2457" s="1">
        <v>44.052900000000001</v>
      </c>
      <c r="G2457" s="3">
        <v>49.064900000000002</v>
      </c>
    </row>
    <row r="2458" spans="1:7" x14ac:dyDescent="0.2">
      <c r="A2458" s="1">
        <v>1584.2349999999999</v>
      </c>
      <c r="B2458" s="1">
        <v>42.497369999999997</v>
      </c>
      <c r="C2458" s="2">
        <v>41.627200000000002</v>
      </c>
      <c r="D2458" s="1">
        <v>51.150599999999997</v>
      </c>
      <c r="E2458" s="1">
        <f t="shared" si="79"/>
        <v>55.750599999999999</v>
      </c>
      <c r="F2458" s="1">
        <v>44.075400000000002</v>
      </c>
      <c r="G2458" s="3">
        <v>49.088000000000001</v>
      </c>
    </row>
    <row r="2459" spans="1:7" x14ac:dyDescent="0.2">
      <c r="A2459" s="1">
        <v>1584.7180000000001</v>
      </c>
      <c r="B2459" s="1">
        <v>42.484839999999998</v>
      </c>
      <c r="C2459" s="2">
        <v>41.536611764705903</v>
      </c>
      <c r="D2459" s="1">
        <v>50.941760000000002</v>
      </c>
      <c r="E2459" s="1">
        <f t="shared" si="79"/>
        <v>55.541760000000004</v>
      </c>
      <c r="F2459" s="1">
        <v>44.097200000000001</v>
      </c>
      <c r="G2459" s="3">
        <v>49.110199999999999</v>
      </c>
    </row>
    <row r="2460" spans="1:7" x14ac:dyDescent="0.2">
      <c r="A2460" s="1">
        <v>1585.2</v>
      </c>
      <c r="B2460" s="1">
        <v>42.470059999999997</v>
      </c>
      <c r="C2460" s="2">
        <v>41.446023529411796</v>
      </c>
      <c r="D2460" s="1">
        <v>50.731659999999998</v>
      </c>
      <c r="E2460" s="1">
        <f t="shared" si="79"/>
        <v>55.331659999999999</v>
      </c>
      <c r="F2460" s="1">
        <v>44.118499999999997</v>
      </c>
      <c r="G2460" s="3">
        <v>49.131700000000002</v>
      </c>
    </row>
    <row r="2461" spans="1:7" x14ac:dyDescent="0.2">
      <c r="A2461" s="1">
        <v>1585.682</v>
      </c>
      <c r="B2461" s="1">
        <v>42.452660000000002</v>
      </c>
      <c r="C2461" s="2">
        <v>41.355435294117598</v>
      </c>
      <c r="D2461" s="1">
        <v>50.521079999999998</v>
      </c>
      <c r="E2461" s="1">
        <f t="shared" si="79"/>
        <v>55.121079999999999</v>
      </c>
      <c r="F2461" s="1">
        <v>44.139299999999999</v>
      </c>
      <c r="G2461" s="3">
        <v>49.1526</v>
      </c>
    </row>
    <row r="2462" spans="1:7" x14ac:dyDescent="0.2">
      <c r="A2462" s="1">
        <v>1586.164</v>
      </c>
      <c r="B2462" s="1">
        <v>42.433369999999996</v>
      </c>
      <c r="C2462" s="2">
        <v>41.264847058823499</v>
      </c>
      <c r="D2462" s="1">
        <v>50.30988</v>
      </c>
      <c r="E2462" s="1">
        <f t="shared" si="79"/>
        <v>54.909880000000001</v>
      </c>
      <c r="F2462" s="1">
        <v>44.1601</v>
      </c>
      <c r="G2462" s="3">
        <v>49.173499999999997</v>
      </c>
    </row>
    <row r="2463" spans="1:7" x14ac:dyDescent="0.2">
      <c r="A2463" s="1">
        <v>1586.646</v>
      </c>
      <c r="B2463" s="1">
        <v>42.413620000000002</v>
      </c>
      <c r="C2463" s="2">
        <v>41.174258823529399</v>
      </c>
      <c r="D2463" s="1">
        <v>50.097380000000001</v>
      </c>
      <c r="E2463" s="1">
        <f t="shared" si="79"/>
        <v>54.697380000000003</v>
      </c>
      <c r="F2463" s="1">
        <v>44.181199999999997</v>
      </c>
      <c r="G2463" s="3">
        <v>49.194699999999997</v>
      </c>
    </row>
    <row r="2464" spans="1:7" x14ac:dyDescent="0.2">
      <c r="A2464" s="1">
        <v>1587.1279999999999</v>
      </c>
      <c r="B2464" s="1">
        <v>42.39434</v>
      </c>
      <c r="C2464" s="2">
        <v>41.0836705882353</v>
      </c>
      <c r="D2464" s="1">
        <v>49.882089999999998</v>
      </c>
      <c r="E2464" s="1">
        <f t="shared" si="79"/>
        <v>54.482089999999999</v>
      </c>
      <c r="F2464" s="1">
        <v>44.202599999999997</v>
      </c>
      <c r="G2464" s="3">
        <v>49.216299999999997</v>
      </c>
    </row>
    <row r="2465" spans="1:7" x14ac:dyDescent="0.2">
      <c r="A2465" s="1">
        <v>1587.61</v>
      </c>
      <c r="B2465" s="1">
        <v>42.375529999999998</v>
      </c>
      <c r="C2465" s="2">
        <v>40.993082352941201</v>
      </c>
      <c r="D2465" s="1">
        <v>49.662959999999998</v>
      </c>
      <c r="E2465" s="1">
        <f t="shared" si="79"/>
        <v>54.26296</v>
      </c>
      <c r="F2465" s="1">
        <v>44.224400000000003</v>
      </c>
      <c r="G2465" s="3">
        <v>49.238</v>
      </c>
    </row>
    <row r="2466" spans="1:7" x14ac:dyDescent="0.2">
      <c r="A2466" s="1">
        <v>1588.0920000000001</v>
      </c>
      <c r="B2466" s="1">
        <v>42.35613</v>
      </c>
      <c r="C2466" s="2">
        <v>40.902494117647102</v>
      </c>
      <c r="D2466" s="1">
        <v>49.43965</v>
      </c>
      <c r="E2466" s="1">
        <f t="shared" si="79"/>
        <v>54.039650000000002</v>
      </c>
      <c r="F2466" s="1">
        <v>44.246099999999998</v>
      </c>
      <c r="G2466" s="3">
        <v>49.259599999999999</v>
      </c>
    </row>
    <row r="2467" spans="1:7" x14ac:dyDescent="0.2">
      <c r="A2467" s="1">
        <v>1588.575</v>
      </c>
      <c r="B2467" s="1">
        <v>42.334879999999998</v>
      </c>
      <c r="C2467" s="2">
        <v>40.811905882352903</v>
      </c>
      <c r="D2467" s="1">
        <v>49.213180000000001</v>
      </c>
      <c r="E2467" s="1">
        <f t="shared" si="79"/>
        <v>53.813180000000003</v>
      </c>
      <c r="F2467" s="1">
        <v>44.267499999999998</v>
      </c>
      <c r="G2467" s="3">
        <v>49.280900000000003</v>
      </c>
    </row>
    <row r="2468" spans="1:7" x14ac:dyDescent="0.2">
      <c r="A2468" s="1">
        <v>1589.057</v>
      </c>
      <c r="B2468" s="1">
        <v>42.310870000000001</v>
      </c>
      <c r="C2468" s="2">
        <v>40.721317647058797</v>
      </c>
      <c r="D2468" s="1">
        <v>48.98516</v>
      </c>
      <c r="E2468" s="1">
        <f t="shared" si="79"/>
        <v>53.585160000000002</v>
      </c>
      <c r="F2468" s="1">
        <v>44.2883</v>
      </c>
      <c r="G2468" s="3">
        <v>49.301699999999997</v>
      </c>
    </row>
    <row r="2469" spans="1:7" x14ac:dyDescent="0.2">
      <c r="A2469" s="1">
        <v>1589.539</v>
      </c>
      <c r="B2469" s="1">
        <v>42.284089999999999</v>
      </c>
      <c r="C2469" s="2">
        <v>40.630729411764698</v>
      </c>
      <c r="D2469" s="1">
        <v>48.756810000000002</v>
      </c>
      <c r="E2469" s="1">
        <f t="shared" si="79"/>
        <v>53.356810000000003</v>
      </c>
      <c r="F2469" s="1">
        <v>44.308300000000003</v>
      </c>
      <c r="G2469" s="3">
        <v>49.322000000000003</v>
      </c>
    </row>
    <row r="2470" spans="1:7" x14ac:dyDescent="0.2">
      <c r="A2470" s="1">
        <v>1590.021</v>
      </c>
      <c r="B2470" s="1">
        <v>42.255339999999997</v>
      </c>
      <c r="C2470" s="2">
        <v>40.540141176470598</v>
      </c>
      <c r="D2470" s="1">
        <v>48.528509999999997</v>
      </c>
      <c r="E2470" s="1">
        <f t="shared" si="79"/>
        <v>53.128509999999999</v>
      </c>
      <c r="F2470" s="1">
        <v>44.327599999999997</v>
      </c>
      <c r="G2470" s="3">
        <v>49.341999999999999</v>
      </c>
    </row>
    <row r="2471" spans="1:7" x14ac:dyDescent="0.2">
      <c r="A2471" s="1">
        <v>1590.5029999999999</v>
      </c>
      <c r="B2471" s="1">
        <v>42.225630000000002</v>
      </c>
      <c r="C2471" s="8">
        <v>40.449552941176499</v>
      </c>
      <c r="D2471" s="1">
        <v>48.299630000000001</v>
      </c>
      <c r="E2471" s="1">
        <f t="shared" si="79"/>
        <v>52.899630000000002</v>
      </c>
      <c r="F2471" s="1">
        <v>44.3461</v>
      </c>
      <c r="G2471" s="3">
        <v>49.361600000000003</v>
      </c>
    </row>
    <row r="2472" spans="1:7" x14ac:dyDescent="0.2">
      <c r="A2472" s="1">
        <v>1590.9849999999999</v>
      </c>
      <c r="B2472" s="1">
        <v>42.195639999999997</v>
      </c>
      <c r="C2472" s="8">
        <v>40.3589647058824</v>
      </c>
      <c r="D2472" s="1">
        <v>48.06917</v>
      </c>
      <c r="E2472" s="1">
        <f t="shared" si="79"/>
        <v>52.669170000000001</v>
      </c>
      <c r="F2472" s="1">
        <v>44.363999999999997</v>
      </c>
      <c r="G2472" s="3">
        <v>49.380899999999997</v>
      </c>
    </row>
    <row r="2473" spans="1:7" x14ac:dyDescent="0.2">
      <c r="A2473" s="1">
        <v>1591.4670000000001</v>
      </c>
      <c r="B2473" s="1">
        <v>42.165050000000001</v>
      </c>
      <c r="C2473" s="8">
        <v>40.268376470588201</v>
      </c>
      <c r="D2473" s="1">
        <v>47.836300000000001</v>
      </c>
      <c r="E2473" s="1">
        <f t="shared" si="79"/>
        <v>52.436300000000003</v>
      </c>
      <c r="F2473" s="1">
        <v>44.381399999999999</v>
      </c>
      <c r="G2473" s="3">
        <v>49.399799999999999</v>
      </c>
    </row>
    <row r="2474" spans="1:7" x14ac:dyDescent="0.2">
      <c r="A2474" s="1">
        <v>1591.9490000000001</v>
      </c>
      <c r="B2474" s="1">
        <v>42.133110000000002</v>
      </c>
      <c r="C2474" s="8">
        <v>40.177788235294102</v>
      </c>
      <c r="D2474" s="1">
        <v>47.60145</v>
      </c>
      <c r="E2474" s="1">
        <f t="shared" si="79"/>
        <v>52.201450000000001</v>
      </c>
      <c r="F2474" s="1">
        <v>44.398400000000002</v>
      </c>
      <c r="G2474" s="3">
        <v>49.418199999999999</v>
      </c>
    </row>
    <row r="2475" spans="1:7" x14ac:dyDescent="0.2">
      <c r="A2475" s="1">
        <v>1592.432</v>
      </c>
      <c r="B2475" s="1">
        <v>41.699170000000002</v>
      </c>
      <c r="C2475" s="8">
        <v>40.087200000000003</v>
      </c>
      <c r="D2475" s="1">
        <v>47.366010000000003</v>
      </c>
      <c r="E2475" s="1">
        <f t="shared" si="79"/>
        <v>51.966010000000004</v>
      </c>
      <c r="F2475" s="1">
        <v>44.415100000000002</v>
      </c>
      <c r="G2475" s="3">
        <v>49.436100000000003</v>
      </c>
    </row>
    <row r="2476" spans="1:7" x14ac:dyDescent="0.2">
      <c r="A2476" s="1">
        <v>1592.914</v>
      </c>
      <c r="B2476" s="1">
        <v>41.663530000000002</v>
      </c>
      <c r="C2476" s="8">
        <v>39.996611764705897</v>
      </c>
      <c r="D2476" s="1">
        <v>47.132289999999998</v>
      </c>
      <c r="E2476" s="1">
        <f t="shared" si="79"/>
        <v>51.732289999999999</v>
      </c>
      <c r="F2476" s="1">
        <v>44.431600000000003</v>
      </c>
      <c r="G2476" s="3">
        <v>49.453600000000002</v>
      </c>
    </row>
    <row r="2477" spans="1:7" x14ac:dyDescent="0.2">
      <c r="A2477" s="1">
        <v>1593.396</v>
      </c>
      <c r="B2477" s="1">
        <v>41.627470000000002</v>
      </c>
      <c r="C2477" s="8">
        <v>39.906023529411797</v>
      </c>
      <c r="D2477" s="1">
        <v>46.902079999999998</v>
      </c>
      <c r="E2477" s="1">
        <f t="shared" si="79"/>
        <v>51.502079999999999</v>
      </c>
      <c r="F2477" s="1">
        <v>44.448099999999997</v>
      </c>
      <c r="G2477" s="3">
        <v>49.470999999999997</v>
      </c>
    </row>
    <row r="2478" spans="1:7" x14ac:dyDescent="0.2">
      <c r="A2478" s="1">
        <v>1593.8779999999999</v>
      </c>
      <c r="B2478" s="1">
        <v>41.592779999999998</v>
      </c>
      <c r="C2478" s="8">
        <v>39.815435294117599</v>
      </c>
      <c r="D2478" s="1">
        <v>46.676079999999999</v>
      </c>
      <c r="E2478" s="1">
        <f t="shared" si="79"/>
        <v>51.27608</v>
      </c>
      <c r="F2478" s="1">
        <v>44.464599999999997</v>
      </c>
      <c r="G2478" s="3">
        <v>49.488300000000002</v>
      </c>
    </row>
    <row r="2479" spans="1:7" x14ac:dyDescent="0.2">
      <c r="A2479" s="1">
        <v>1594.36</v>
      </c>
      <c r="B2479" s="1">
        <v>41.561109999999999</v>
      </c>
      <c r="C2479" s="8">
        <v>39.724847058823499</v>
      </c>
      <c r="D2479" s="1">
        <v>46.453809999999997</v>
      </c>
      <c r="E2479" s="1">
        <f t="shared" si="79"/>
        <v>51.053809999999999</v>
      </c>
      <c r="F2479" s="1">
        <v>44.481099999999998</v>
      </c>
      <c r="G2479" s="3">
        <v>49.505600000000001</v>
      </c>
    </row>
    <row r="2480" spans="1:7" x14ac:dyDescent="0.2">
      <c r="A2480" s="1">
        <v>1594.8420000000001</v>
      </c>
      <c r="B2480" s="1">
        <v>41.532809999999998</v>
      </c>
      <c r="C2480" s="8">
        <v>39.6342588235294</v>
      </c>
      <c r="D2480" s="1">
        <v>46.234070000000003</v>
      </c>
      <c r="E2480" s="1">
        <f t="shared" si="79"/>
        <v>50.834070000000004</v>
      </c>
      <c r="F2480" s="1">
        <v>44.497599999999998</v>
      </c>
      <c r="G2480" s="3">
        <v>49.522799999999997</v>
      </c>
    </row>
    <row r="2481" spans="1:7" x14ac:dyDescent="0.2">
      <c r="A2481" s="1">
        <v>1595.3240000000001</v>
      </c>
      <c r="B2481" s="1">
        <v>41.235399999999998</v>
      </c>
      <c r="C2481" s="8">
        <v>39.543670588235301</v>
      </c>
      <c r="D2481" s="1">
        <v>46.015779999999999</v>
      </c>
      <c r="E2481" s="1">
        <f t="shared" si="79"/>
        <v>50.615780000000001</v>
      </c>
      <c r="F2481" s="1">
        <v>44.5139</v>
      </c>
      <c r="G2481" s="3">
        <v>49.539700000000003</v>
      </c>
    </row>
    <row r="2482" spans="1:7" x14ac:dyDescent="0.2">
      <c r="A2482" s="1">
        <v>1595.806</v>
      </c>
      <c r="B2482" s="1">
        <v>41.035249999999998</v>
      </c>
      <c r="C2482" s="8">
        <v>39.453082352941202</v>
      </c>
      <c r="D2482" s="1">
        <v>45.798609999999996</v>
      </c>
      <c r="E2482" s="1">
        <f t="shared" si="79"/>
        <v>50.398609999999998</v>
      </c>
      <c r="F2482" s="1">
        <v>44.529800000000002</v>
      </c>
      <c r="G2482" s="3">
        <v>49.556100000000001</v>
      </c>
    </row>
    <row r="2483" spans="1:7" x14ac:dyDescent="0.2">
      <c r="A2483" s="1">
        <v>1596.288</v>
      </c>
      <c r="B2483" s="1">
        <v>40.657299999999999</v>
      </c>
      <c r="C2483" s="8">
        <v>39.362494117647103</v>
      </c>
      <c r="D2483" s="1">
        <v>45.582970000000003</v>
      </c>
      <c r="E2483" s="1">
        <f t="shared" si="79"/>
        <v>50.182970000000005</v>
      </c>
      <c r="F2483" s="1">
        <v>44.545299999999997</v>
      </c>
      <c r="G2483" s="3">
        <v>49.571899999999999</v>
      </c>
    </row>
    <row r="2484" spans="1:7" x14ac:dyDescent="0.2">
      <c r="A2484" s="1">
        <v>1596.771</v>
      </c>
      <c r="B2484" s="1">
        <v>40.335459999999998</v>
      </c>
      <c r="C2484" s="8">
        <v>39.271905882352897</v>
      </c>
      <c r="D2484" s="1">
        <v>45.369590000000002</v>
      </c>
      <c r="E2484" s="1">
        <f t="shared" si="79"/>
        <v>49.969590000000004</v>
      </c>
      <c r="F2484" s="1">
        <v>44.560600000000001</v>
      </c>
      <c r="G2484" s="3">
        <v>49.587499999999999</v>
      </c>
    </row>
    <row r="2485" spans="1:7" x14ac:dyDescent="0.2">
      <c r="A2485" s="1">
        <v>1597.2529999999999</v>
      </c>
      <c r="B2485" s="1">
        <v>40.043542000000002</v>
      </c>
      <c r="C2485" s="8">
        <v>39.181317647058798</v>
      </c>
      <c r="D2485" s="1">
        <v>45.158619999999999</v>
      </c>
      <c r="E2485" s="1">
        <f t="shared" si="79"/>
        <v>49.758620000000001</v>
      </c>
      <c r="F2485" s="1">
        <v>44.575800000000001</v>
      </c>
      <c r="G2485" s="3">
        <v>49.603299999999997</v>
      </c>
    </row>
    <row r="2486" spans="1:7" x14ac:dyDescent="0.2">
      <c r="A2486" s="1">
        <v>1597.7349999999999</v>
      </c>
      <c r="B2486" s="1">
        <v>39.531309999999998</v>
      </c>
      <c r="C2486" s="8">
        <v>39.090729411764698</v>
      </c>
      <c r="D2486" s="1">
        <v>44.949640000000002</v>
      </c>
      <c r="E2486" s="1">
        <f t="shared" si="79"/>
        <v>49.549640000000004</v>
      </c>
      <c r="F2486" s="1">
        <v>44.5914</v>
      </c>
      <c r="G2486" s="3">
        <v>49.619399999999999</v>
      </c>
    </row>
    <row r="2487" spans="1:7" x14ac:dyDescent="0.2">
      <c r="A2487" s="1">
        <v>1598.2170000000001</v>
      </c>
      <c r="B2487" s="1">
        <v>39.235239999999997</v>
      </c>
      <c r="C2487" s="8">
        <v>39.000141176470599</v>
      </c>
      <c r="D2487" s="1">
        <v>44.741500000000002</v>
      </c>
      <c r="E2487" s="1">
        <f t="shared" si="79"/>
        <v>49.341500000000003</v>
      </c>
      <c r="F2487" s="1">
        <v>44.607399999999998</v>
      </c>
      <c r="G2487" s="3">
        <v>49.636000000000003</v>
      </c>
    </row>
    <row r="2488" spans="1:7" x14ac:dyDescent="0.2">
      <c r="A2488" s="1">
        <v>1598.6990000000001</v>
      </c>
      <c r="B2488" s="1">
        <v>38.421399999999998</v>
      </c>
      <c r="C2488" s="8">
        <v>38.9095529411765</v>
      </c>
      <c r="D2488" s="1">
        <v>44.532809999999998</v>
      </c>
      <c r="E2488" s="1">
        <f t="shared" si="79"/>
        <v>49.132809999999999</v>
      </c>
      <c r="F2488" s="1">
        <v>44.623899999999999</v>
      </c>
      <c r="G2488" s="3">
        <v>49.652999999999999</v>
      </c>
    </row>
    <row r="2489" spans="1:7" x14ac:dyDescent="0.2">
      <c r="A2489" s="1">
        <v>1599.181</v>
      </c>
      <c r="B2489" s="1">
        <v>38.045299999999997</v>
      </c>
      <c r="C2489" s="8">
        <v>38.818964705882401</v>
      </c>
      <c r="D2489" s="1">
        <v>44.32291</v>
      </c>
      <c r="E2489" s="1">
        <f t="shared" si="79"/>
        <v>48.922910000000002</v>
      </c>
      <c r="F2489" s="1">
        <v>44.640700000000002</v>
      </c>
      <c r="G2489" s="3">
        <v>49.669899999999998</v>
      </c>
    </row>
    <row r="2490" spans="1:7" x14ac:dyDescent="0.2">
      <c r="A2490" s="1">
        <v>1599.663</v>
      </c>
      <c r="B2490" s="1">
        <v>37.523400000000002</v>
      </c>
      <c r="C2490" s="8">
        <v>38.728376470588202</v>
      </c>
      <c r="D2490" s="1">
        <v>44.112160000000003</v>
      </c>
      <c r="E2490" s="1">
        <f t="shared" si="79"/>
        <v>48.712160000000004</v>
      </c>
      <c r="F2490" s="1">
        <v>44.657499999999999</v>
      </c>
      <c r="G2490" s="3">
        <v>49.686300000000003</v>
      </c>
    </row>
    <row r="2491" spans="1:7" x14ac:dyDescent="0.2">
      <c r="A2491" s="1">
        <v>1600.145</v>
      </c>
      <c r="B2491" s="1">
        <v>37.081899999999997</v>
      </c>
      <c r="C2491" s="9">
        <v>38.581899999999997</v>
      </c>
      <c r="D2491" s="1">
        <v>43.902189999999997</v>
      </c>
      <c r="E2491" s="1">
        <f t="shared" si="79"/>
        <v>48.502189999999999</v>
      </c>
      <c r="F2491" s="1">
        <v>44.674100000000003</v>
      </c>
      <c r="G2491" s="3">
        <v>49.702100000000002</v>
      </c>
    </row>
    <row r="2492" spans="1:7" x14ac:dyDescent="0.2">
      <c r="A2492" s="1">
        <v>1600.627</v>
      </c>
      <c r="B2492" s="1">
        <v>37.019080000000002</v>
      </c>
      <c r="C2492" s="9">
        <v>38.519080000000002</v>
      </c>
      <c r="D2492" s="1">
        <v>43.69464</v>
      </c>
      <c r="E2492" s="1">
        <f t="shared" si="79"/>
        <v>48.294640000000001</v>
      </c>
      <c r="F2492" s="1">
        <v>44.690199999999997</v>
      </c>
      <c r="G2492" s="3">
        <v>49.717100000000002</v>
      </c>
    </row>
    <row r="2493" spans="1:7" x14ac:dyDescent="0.2">
      <c r="A2493" s="1">
        <v>1601.11</v>
      </c>
      <c r="B2493" s="1">
        <v>37.1631</v>
      </c>
      <c r="C2493" s="8">
        <f t="shared" ref="C2493:C2501" si="80">B2493+3.5</f>
        <v>40.6631</v>
      </c>
      <c r="D2493" s="1">
        <v>43.491169999999997</v>
      </c>
      <c r="E2493" s="1">
        <f t="shared" si="79"/>
        <v>48.091169999999998</v>
      </c>
      <c r="F2493" s="1">
        <v>44.7057</v>
      </c>
      <c r="G2493" s="3">
        <v>49.7318</v>
      </c>
    </row>
    <row r="2494" spans="1:7" x14ac:dyDescent="0.2">
      <c r="A2494" s="1">
        <v>1601.5920000000001</v>
      </c>
      <c r="B2494" s="1">
        <v>37.235100000000003</v>
      </c>
      <c r="C2494" s="8">
        <f t="shared" si="80"/>
        <v>40.735100000000003</v>
      </c>
      <c r="D2494" s="1">
        <v>43.292630000000003</v>
      </c>
      <c r="E2494" s="1">
        <f t="shared" si="79"/>
        <v>47.892630000000004</v>
      </c>
      <c r="F2494" s="1">
        <v>44.720700000000001</v>
      </c>
      <c r="G2494" s="3">
        <v>49.746299999999998</v>
      </c>
    </row>
    <row r="2495" spans="1:7" x14ac:dyDescent="0.2">
      <c r="A2495" s="1">
        <v>1602.0740000000001</v>
      </c>
      <c r="B2495" s="1">
        <v>37.307099999999998</v>
      </c>
      <c r="C2495" s="8">
        <f t="shared" si="80"/>
        <v>40.807099999999998</v>
      </c>
      <c r="D2495" s="1">
        <v>43.099049999999998</v>
      </c>
      <c r="E2495" s="1">
        <f t="shared" si="79"/>
        <v>47.69905</v>
      </c>
      <c r="F2495" s="1">
        <v>44.734999999999999</v>
      </c>
      <c r="G2495" s="3">
        <v>49.760899999999999</v>
      </c>
    </row>
    <row r="2496" spans="1:7" x14ac:dyDescent="0.2">
      <c r="A2496" s="1">
        <v>1602.556</v>
      </c>
      <c r="B2496" s="1">
        <v>37.379100000000001</v>
      </c>
      <c r="C2496" s="8">
        <f t="shared" si="80"/>
        <v>40.879100000000001</v>
      </c>
      <c r="D2496" s="1">
        <v>42.910200000000003</v>
      </c>
      <c r="E2496" s="1">
        <f t="shared" si="79"/>
        <v>47.510200000000005</v>
      </c>
      <c r="F2496" s="1">
        <v>44.748699999999999</v>
      </c>
      <c r="G2496" s="3">
        <v>49.775599999999997</v>
      </c>
    </row>
    <row r="2497" spans="1:7" x14ac:dyDescent="0.2">
      <c r="A2497" s="1">
        <v>1603.038</v>
      </c>
      <c r="B2497" s="1">
        <v>37.451099999999997</v>
      </c>
      <c r="C2497" s="8">
        <f t="shared" si="80"/>
        <v>40.951099999999997</v>
      </c>
      <c r="D2497" s="1">
        <v>42.72598</v>
      </c>
      <c r="E2497" s="1">
        <f t="shared" si="79"/>
        <v>47.325980000000001</v>
      </c>
      <c r="F2497" s="1">
        <v>44.761800000000001</v>
      </c>
      <c r="G2497" s="3">
        <v>49.790199999999999</v>
      </c>
    </row>
    <row r="2498" spans="1:7" x14ac:dyDescent="0.2">
      <c r="A2498" s="1">
        <v>1603.52</v>
      </c>
      <c r="B2498" s="1">
        <v>37.523099999999999</v>
      </c>
      <c r="C2498" s="8">
        <f t="shared" si="80"/>
        <v>41.023099999999999</v>
      </c>
      <c r="D2498" s="1">
        <v>42.546590000000002</v>
      </c>
      <c r="E2498" s="1">
        <f t="shared" si="79"/>
        <v>47.146590000000003</v>
      </c>
      <c r="F2498" s="1">
        <v>44.7742</v>
      </c>
      <c r="G2498" s="3">
        <v>49.804600000000001</v>
      </c>
    </row>
    <row r="2499" spans="1:7" x14ac:dyDescent="0.2">
      <c r="A2499" s="1">
        <v>1604.002</v>
      </c>
      <c r="B2499" s="1">
        <v>37.595100000000002</v>
      </c>
      <c r="C2499" s="8">
        <f t="shared" si="80"/>
        <v>41.095100000000002</v>
      </c>
      <c r="D2499" s="1">
        <v>42.372399999999999</v>
      </c>
      <c r="E2499" s="1">
        <f t="shared" ref="E2499:E2562" si="81">D2499+4.6</f>
        <v>46.9724</v>
      </c>
      <c r="F2499" s="1">
        <v>44.786099999999998</v>
      </c>
      <c r="G2499" s="3">
        <v>49.8187</v>
      </c>
    </row>
    <row r="2500" spans="1:7" x14ac:dyDescent="0.2">
      <c r="A2500" s="1">
        <v>1604.4839999999999</v>
      </c>
      <c r="B2500" s="1">
        <v>37.667099999999998</v>
      </c>
      <c r="C2500" s="8">
        <f t="shared" si="80"/>
        <v>41.167099999999998</v>
      </c>
      <c r="D2500" s="1">
        <v>42.203330000000001</v>
      </c>
      <c r="E2500" s="1">
        <f t="shared" si="81"/>
        <v>46.803330000000003</v>
      </c>
      <c r="F2500" s="1">
        <v>44.797800000000002</v>
      </c>
      <c r="G2500" s="3">
        <v>49.8324</v>
      </c>
    </row>
    <row r="2501" spans="1:7" x14ac:dyDescent="0.2">
      <c r="A2501" s="1">
        <v>1604.9670000000001</v>
      </c>
      <c r="B2501" s="1">
        <v>37.739100000000001</v>
      </c>
      <c r="C2501" s="8">
        <f t="shared" si="80"/>
        <v>41.239100000000001</v>
      </c>
      <c r="D2501" s="1">
        <v>42.038910000000001</v>
      </c>
      <c r="E2501" s="1">
        <f t="shared" si="81"/>
        <v>46.638910000000003</v>
      </c>
      <c r="F2501" s="1">
        <v>44.809399999999997</v>
      </c>
      <c r="G2501" s="3">
        <v>49.8461</v>
      </c>
    </row>
    <row r="2502" spans="1:7" x14ac:dyDescent="0.2">
      <c r="A2502" s="1">
        <v>1605.4490000000001</v>
      </c>
      <c r="B2502" s="1">
        <v>37.811100000000003</v>
      </c>
      <c r="C2502" s="8">
        <f t="shared" ref="C2502:C2511" si="82">B2502+3.5</f>
        <v>41.311100000000003</v>
      </c>
      <c r="D2502" s="1">
        <v>41.877749999999999</v>
      </c>
      <c r="E2502" s="1">
        <f t="shared" si="81"/>
        <v>46.47775</v>
      </c>
      <c r="F2502" s="1">
        <v>44.821300000000001</v>
      </c>
      <c r="G2502" s="3">
        <v>49.859900000000003</v>
      </c>
    </row>
    <row r="2503" spans="1:7" x14ac:dyDescent="0.2">
      <c r="A2503" s="1">
        <v>1605.931</v>
      </c>
      <c r="B2503" s="1">
        <v>37.883099999999999</v>
      </c>
      <c r="C2503" s="8">
        <f t="shared" si="82"/>
        <v>41.383099999999999</v>
      </c>
      <c r="D2503" s="1">
        <v>41.718310000000002</v>
      </c>
      <c r="E2503" s="1">
        <f t="shared" si="81"/>
        <v>46.318310000000004</v>
      </c>
      <c r="F2503" s="1">
        <v>44.833500000000001</v>
      </c>
      <c r="G2503" s="3">
        <v>49.873800000000003</v>
      </c>
    </row>
    <row r="2504" spans="1:7" x14ac:dyDescent="0.2">
      <c r="A2504" s="1">
        <v>1606.413</v>
      </c>
      <c r="B2504" s="1">
        <v>37.955100000000002</v>
      </c>
      <c r="C2504" s="8">
        <f t="shared" si="82"/>
        <v>41.455100000000002</v>
      </c>
      <c r="D2504" s="1">
        <v>41.559640000000002</v>
      </c>
      <c r="E2504" s="1">
        <f t="shared" si="81"/>
        <v>46.159640000000003</v>
      </c>
      <c r="F2504" s="1">
        <v>44.8459</v>
      </c>
      <c r="G2504" s="3">
        <v>49.887799999999999</v>
      </c>
    </row>
    <row r="2505" spans="1:7" x14ac:dyDescent="0.2">
      <c r="A2505" s="1">
        <v>1606.895</v>
      </c>
      <c r="B2505" s="1">
        <v>38.027099999999997</v>
      </c>
      <c r="C2505" s="8">
        <f t="shared" si="82"/>
        <v>41.527099999999997</v>
      </c>
      <c r="D2505" s="1">
        <v>41.401989999999998</v>
      </c>
      <c r="E2505" s="1">
        <f t="shared" si="81"/>
        <v>46.001989999999999</v>
      </c>
      <c r="F2505" s="1">
        <v>44.858400000000003</v>
      </c>
      <c r="G2505" s="3">
        <v>49.901299999999999</v>
      </c>
    </row>
    <row r="2506" spans="1:7" x14ac:dyDescent="0.2">
      <c r="A2506" s="1">
        <v>1607.377</v>
      </c>
      <c r="B2506" s="1">
        <v>38.0991</v>
      </c>
      <c r="C2506" s="8">
        <f t="shared" si="82"/>
        <v>41.5991</v>
      </c>
      <c r="D2506" s="1">
        <v>41.247059999999998</v>
      </c>
      <c r="E2506" s="1">
        <f t="shared" si="81"/>
        <v>45.847059999999999</v>
      </c>
      <c r="F2506" s="1">
        <v>44.871000000000002</v>
      </c>
      <c r="G2506" s="3">
        <v>49.914299999999997</v>
      </c>
    </row>
    <row r="2507" spans="1:7" x14ac:dyDescent="0.2">
      <c r="A2507" s="1">
        <v>1607.8589999999999</v>
      </c>
      <c r="B2507" s="1">
        <v>38.171100000000003</v>
      </c>
      <c r="C2507" s="8">
        <f t="shared" si="82"/>
        <v>41.671100000000003</v>
      </c>
      <c r="D2507" s="1">
        <v>41.097029999999997</v>
      </c>
      <c r="E2507" s="1">
        <f t="shared" si="81"/>
        <v>45.697029999999998</v>
      </c>
      <c r="F2507" s="1">
        <v>44.883499999999998</v>
      </c>
      <c r="G2507" s="3">
        <v>49.926600000000001</v>
      </c>
    </row>
    <row r="2508" spans="1:7" x14ac:dyDescent="0.2">
      <c r="A2508" s="1">
        <v>1608.3409999999999</v>
      </c>
      <c r="B2508" s="1">
        <v>38.243099999999998</v>
      </c>
      <c r="C2508" s="8">
        <f t="shared" si="82"/>
        <v>41.743099999999998</v>
      </c>
      <c r="D2508" s="1">
        <v>40.954700000000003</v>
      </c>
      <c r="E2508" s="1">
        <f t="shared" si="81"/>
        <v>45.554700000000004</v>
      </c>
      <c r="F2508" s="1">
        <v>44.8962</v>
      </c>
      <c r="G2508" s="3">
        <v>49.938499999999998</v>
      </c>
    </row>
    <row r="2509" spans="1:7" x14ac:dyDescent="0.2">
      <c r="A2509" s="1">
        <v>1608.8230000000001</v>
      </c>
      <c r="B2509" s="1">
        <v>38.315100000000001</v>
      </c>
      <c r="C2509" s="8">
        <f t="shared" si="82"/>
        <v>41.815100000000001</v>
      </c>
      <c r="D2509" s="1">
        <v>40.821559999999998</v>
      </c>
      <c r="E2509" s="1">
        <f t="shared" si="81"/>
        <v>45.421559999999999</v>
      </c>
      <c r="F2509" s="1">
        <v>44.909199999999998</v>
      </c>
      <c r="G2509" s="3">
        <v>49.950200000000002</v>
      </c>
    </row>
    <row r="2510" spans="1:7" x14ac:dyDescent="0.2">
      <c r="A2510" s="1">
        <v>1609.306</v>
      </c>
      <c r="B2510" s="1">
        <v>38.387099999999997</v>
      </c>
      <c r="C2510" s="8">
        <f t="shared" si="82"/>
        <v>41.887099999999997</v>
      </c>
      <c r="D2510" s="1">
        <v>40.697670000000002</v>
      </c>
      <c r="E2510" s="1">
        <f t="shared" si="81"/>
        <v>45.297670000000004</v>
      </c>
      <c r="F2510" s="1">
        <v>44.922600000000003</v>
      </c>
      <c r="G2510" s="3">
        <v>49.962299999999999</v>
      </c>
    </row>
    <row r="2511" spans="1:7" x14ac:dyDescent="0.2">
      <c r="A2511" s="1">
        <v>1609.788</v>
      </c>
      <c r="B2511" s="1">
        <v>38.459099999999999</v>
      </c>
      <c r="C2511" s="8">
        <f t="shared" si="82"/>
        <v>41.959099999999999</v>
      </c>
      <c r="D2511" s="1">
        <v>40.581229999999998</v>
      </c>
      <c r="E2511" s="1">
        <f t="shared" si="81"/>
        <v>45.181229999999999</v>
      </c>
      <c r="F2511" s="1">
        <v>44.936199999999999</v>
      </c>
      <c r="G2511" s="3">
        <v>49.974800000000002</v>
      </c>
    </row>
    <row r="2512" spans="1:7" x14ac:dyDescent="0.2">
      <c r="A2512" s="1">
        <v>1610.27</v>
      </c>
      <c r="B2512" s="1">
        <v>38.531100000000002</v>
      </c>
      <c r="C2512" s="8">
        <f t="shared" ref="C2512:C2532" si="83">B2512+3.5</f>
        <v>42.031100000000002</v>
      </c>
      <c r="D2512" s="1">
        <v>40.469529999999999</v>
      </c>
      <c r="E2512" s="1">
        <f t="shared" si="81"/>
        <v>45.06953</v>
      </c>
      <c r="F2512" s="1">
        <v>44.949800000000003</v>
      </c>
      <c r="G2512" s="3">
        <v>49.987699999999997</v>
      </c>
    </row>
    <row r="2513" spans="1:7" x14ac:dyDescent="0.2">
      <c r="A2513" s="1">
        <v>1610.752</v>
      </c>
      <c r="B2513" s="1">
        <v>38.603099999999998</v>
      </c>
      <c r="C2513" s="8">
        <f t="shared" si="83"/>
        <v>42.103099999999998</v>
      </c>
      <c r="D2513" s="1">
        <v>40.359540000000003</v>
      </c>
      <c r="E2513" s="1">
        <f t="shared" si="81"/>
        <v>44.959540000000004</v>
      </c>
      <c r="F2513" s="1">
        <v>44.962899999999998</v>
      </c>
      <c r="G2513" s="3">
        <v>50.000700000000002</v>
      </c>
    </row>
    <row r="2514" spans="1:7" x14ac:dyDescent="0.2">
      <c r="A2514" s="1">
        <v>1611.2339999999999</v>
      </c>
      <c r="B2514" s="1">
        <v>38.6751</v>
      </c>
      <c r="C2514" s="8">
        <f t="shared" si="83"/>
        <v>42.1751</v>
      </c>
      <c r="D2514" s="1">
        <v>40.248600000000003</v>
      </c>
      <c r="E2514" s="1">
        <f t="shared" si="81"/>
        <v>44.848600000000005</v>
      </c>
      <c r="F2514" s="1">
        <v>44.975299999999997</v>
      </c>
      <c r="G2514" s="3">
        <v>50.013199999999998</v>
      </c>
    </row>
    <row r="2515" spans="1:7" x14ac:dyDescent="0.2">
      <c r="A2515" s="1">
        <v>1611.7159999999999</v>
      </c>
      <c r="B2515" s="1">
        <v>38.747100000000003</v>
      </c>
      <c r="C2515" s="8">
        <f t="shared" si="83"/>
        <v>42.247100000000003</v>
      </c>
      <c r="D2515" s="1">
        <v>40.13597</v>
      </c>
      <c r="E2515" s="1">
        <f t="shared" si="81"/>
        <v>44.735970000000002</v>
      </c>
      <c r="F2515" s="1">
        <v>44.986699999999999</v>
      </c>
      <c r="G2515" s="3">
        <v>50.024999999999999</v>
      </c>
    </row>
    <row r="2516" spans="1:7" x14ac:dyDescent="0.2">
      <c r="A2516" s="1">
        <v>1612.1980000000001</v>
      </c>
      <c r="B2516" s="1">
        <v>38.819099999999999</v>
      </c>
      <c r="C2516" s="8">
        <f t="shared" si="83"/>
        <v>42.319099999999999</v>
      </c>
      <c r="D2516" s="1">
        <v>40.023150000000001</v>
      </c>
      <c r="E2516" s="1">
        <f t="shared" si="81"/>
        <v>44.623150000000003</v>
      </c>
      <c r="F2516" s="1">
        <v>44.997199999999999</v>
      </c>
      <c r="G2516" s="3">
        <v>50.036099999999998</v>
      </c>
    </row>
    <row r="2517" spans="1:7" x14ac:dyDescent="0.2">
      <c r="A2517" s="1">
        <v>1612.68</v>
      </c>
      <c r="B2517" s="1">
        <v>38.864699999999999</v>
      </c>
      <c r="C2517" s="8">
        <f t="shared" si="83"/>
        <v>42.364699999999999</v>
      </c>
      <c r="D2517" s="1">
        <v>39.913290000000003</v>
      </c>
      <c r="E2517" s="1">
        <f t="shared" si="81"/>
        <v>44.513290000000005</v>
      </c>
      <c r="F2517" s="1">
        <v>45.007300000000001</v>
      </c>
      <c r="G2517" s="3">
        <v>50.046799999999998</v>
      </c>
    </row>
    <row r="2518" spans="1:7" x14ac:dyDescent="0.2">
      <c r="A2518" s="1">
        <v>1613.162</v>
      </c>
      <c r="B2518" s="1">
        <v>38.796120000000002</v>
      </c>
      <c r="C2518" s="8">
        <f t="shared" si="83"/>
        <v>42.296120000000002</v>
      </c>
      <c r="D2518" s="1">
        <v>39.811630000000001</v>
      </c>
      <c r="E2518" s="1">
        <f t="shared" si="81"/>
        <v>44.411630000000002</v>
      </c>
      <c r="F2518" s="1">
        <v>45.017299999999999</v>
      </c>
      <c r="G2518" s="3">
        <v>50.057499999999997</v>
      </c>
    </row>
    <row r="2519" spans="1:7" x14ac:dyDescent="0.2">
      <c r="A2519" s="1">
        <v>1613.645</v>
      </c>
      <c r="B2519" s="1">
        <v>38.73874</v>
      </c>
      <c r="C2519" s="8">
        <f t="shared" si="83"/>
        <v>42.23874</v>
      </c>
      <c r="D2519" s="1">
        <v>39.722880000000004</v>
      </c>
      <c r="E2519" s="1">
        <f t="shared" si="81"/>
        <v>44.322880000000005</v>
      </c>
      <c r="F2519" s="1">
        <v>45.0276</v>
      </c>
      <c r="G2519" s="3">
        <v>50.068600000000004</v>
      </c>
    </row>
    <row r="2520" spans="1:7" x14ac:dyDescent="0.2">
      <c r="A2520" s="1">
        <v>1614.127</v>
      </c>
      <c r="B2520" s="1">
        <v>38.697510000000001</v>
      </c>
      <c r="C2520" s="8">
        <f t="shared" si="83"/>
        <v>42.197510000000001</v>
      </c>
      <c r="D2520" s="1">
        <v>39.650449999999999</v>
      </c>
      <c r="E2520" s="1">
        <f t="shared" si="81"/>
        <v>44.250450000000001</v>
      </c>
      <c r="F2520" s="1">
        <v>45.038200000000003</v>
      </c>
      <c r="G2520" s="3">
        <v>50.080100000000002</v>
      </c>
    </row>
    <row r="2521" spans="1:7" x14ac:dyDescent="0.2">
      <c r="A2521" s="1">
        <v>1614.6089999999999</v>
      </c>
      <c r="B2521" s="1">
        <v>38.671729999999997</v>
      </c>
      <c r="C2521" s="8">
        <f t="shared" si="83"/>
        <v>42.171729999999997</v>
      </c>
      <c r="D2521" s="1">
        <v>39.594279999999998</v>
      </c>
      <c r="E2521" s="1">
        <f t="shared" si="81"/>
        <v>44.194279999999999</v>
      </c>
      <c r="F2521" s="1">
        <v>45.049199999999999</v>
      </c>
      <c r="G2521" s="3">
        <v>50.091900000000003</v>
      </c>
    </row>
    <row r="2522" spans="1:7" x14ac:dyDescent="0.2">
      <c r="A2522" s="1">
        <v>1615.0909999999999</v>
      </c>
      <c r="B2522" s="1">
        <v>38.657519999999998</v>
      </c>
      <c r="C2522" s="8">
        <f t="shared" si="83"/>
        <v>42.157519999999998</v>
      </c>
      <c r="D2522" s="1">
        <v>39.552990000000001</v>
      </c>
      <c r="E2522" s="1">
        <f t="shared" si="81"/>
        <v>44.152990000000003</v>
      </c>
      <c r="F2522" s="1">
        <v>45.060099999999998</v>
      </c>
      <c r="G2522" s="3">
        <v>50.1036</v>
      </c>
    </row>
    <row r="2523" spans="1:7" x14ac:dyDescent="0.2">
      <c r="A2523" s="1">
        <v>1615.5730000000001</v>
      </c>
      <c r="B2523" s="1">
        <v>38.150680000000001</v>
      </c>
      <c r="C2523" s="8">
        <f t="shared" si="83"/>
        <v>41.650680000000001</v>
      </c>
      <c r="D2523" s="1">
        <v>39.525570000000002</v>
      </c>
      <c r="E2523" s="1">
        <f t="shared" si="81"/>
        <v>44.125570000000003</v>
      </c>
      <c r="F2523" s="1">
        <v>45.070999999999998</v>
      </c>
      <c r="G2523" s="3">
        <v>50.115099999999998</v>
      </c>
    </row>
    <row r="2524" spans="1:7" x14ac:dyDescent="0.2">
      <c r="A2524" s="1">
        <v>1616.0550000000001</v>
      </c>
      <c r="B2524" s="1">
        <v>38.143639999999998</v>
      </c>
      <c r="C2524" s="8">
        <f t="shared" si="83"/>
        <v>41.643639999999998</v>
      </c>
      <c r="D2524" s="1">
        <v>39.50658</v>
      </c>
      <c r="E2524" s="1">
        <f t="shared" si="81"/>
        <v>44.106580000000001</v>
      </c>
      <c r="F2524" s="1">
        <v>45.081600000000002</v>
      </c>
      <c r="G2524" s="3">
        <v>50.126100000000001</v>
      </c>
    </row>
    <row r="2525" spans="1:7" x14ac:dyDescent="0.2">
      <c r="A2525" s="1">
        <v>1616.537</v>
      </c>
      <c r="B2525" s="1">
        <v>38.130009999999999</v>
      </c>
      <c r="C2525" s="8">
        <f t="shared" si="83"/>
        <v>41.630009999999999</v>
      </c>
      <c r="D2525" s="1">
        <v>39.488750000000003</v>
      </c>
      <c r="E2525" s="1">
        <f t="shared" si="81"/>
        <v>44.088750000000005</v>
      </c>
      <c r="F2525" s="1">
        <v>45.092100000000002</v>
      </c>
      <c r="G2525" s="3">
        <v>50.136899999999997</v>
      </c>
    </row>
    <row r="2526" spans="1:7" x14ac:dyDescent="0.2">
      <c r="A2526" s="1">
        <v>1617.019</v>
      </c>
      <c r="B2526" s="1">
        <v>38.100909999999999</v>
      </c>
      <c r="C2526" s="8">
        <f t="shared" si="83"/>
        <v>41.600909999999999</v>
      </c>
      <c r="D2526" s="1">
        <v>39.459470000000003</v>
      </c>
      <c r="E2526" s="1">
        <f t="shared" si="81"/>
        <v>44.059470000000005</v>
      </c>
      <c r="F2526" s="1">
        <v>45.102699999999999</v>
      </c>
      <c r="G2526" s="3">
        <v>50.147599999999997</v>
      </c>
    </row>
    <row r="2527" spans="1:7" x14ac:dyDescent="0.2">
      <c r="A2527" s="1">
        <v>1617.502</v>
      </c>
      <c r="B2527" s="1">
        <v>38.04853</v>
      </c>
      <c r="C2527" s="8">
        <f t="shared" si="83"/>
        <v>41.54853</v>
      </c>
      <c r="D2527" s="1">
        <v>39.406849999999999</v>
      </c>
      <c r="E2527" s="1">
        <f t="shared" si="81"/>
        <v>44.00685</v>
      </c>
      <c r="F2527" s="1">
        <v>45.113300000000002</v>
      </c>
      <c r="G2527" s="3">
        <v>50.158499999999997</v>
      </c>
    </row>
    <row r="2528" spans="1:7" x14ac:dyDescent="0.2">
      <c r="A2528" s="1">
        <v>1617.9839999999999</v>
      </c>
      <c r="B2528" s="1">
        <v>37.969029999999997</v>
      </c>
      <c r="C2528" s="8">
        <f t="shared" si="83"/>
        <v>41.469029999999997</v>
      </c>
      <c r="D2528" s="1">
        <v>39.324269999999999</v>
      </c>
      <c r="E2528" s="1">
        <f t="shared" si="81"/>
        <v>43.92427</v>
      </c>
      <c r="F2528" s="1">
        <v>45.124000000000002</v>
      </c>
      <c r="G2528" s="3">
        <v>50.169499999999999</v>
      </c>
    </row>
    <row r="2529" spans="1:7" x14ac:dyDescent="0.2">
      <c r="A2529" s="1">
        <v>1618.4659999999999</v>
      </c>
      <c r="B2529" s="1">
        <v>37.865870000000001</v>
      </c>
      <c r="C2529" s="8">
        <f t="shared" si="83"/>
        <v>41.365870000000001</v>
      </c>
      <c r="D2529" s="1">
        <v>39.215139999999998</v>
      </c>
      <c r="E2529" s="1">
        <f t="shared" si="81"/>
        <v>43.81514</v>
      </c>
      <c r="F2529" s="1">
        <v>45.134599999999999</v>
      </c>
      <c r="G2529" s="3">
        <v>50.180599999999998</v>
      </c>
    </row>
    <row r="2530" spans="1:7" x14ac:dyDescent="0.2">
      <c r="A2530" s="1">
        <v>1618.9480000000001</v>
      </c>
      <c r="B2530" s="1">
        <v>37.752380000000002</v>
      </c>
      <c r="C2530" s="8">
        <f t="shared" si="83"/>
        <v>41.252380000000002</v>
      </c>
      <c r="D2530" s="1">
        <v>39.09402</v>
      </c>
      <c r="E2530" s="1">
        <f t="shared" si="81"/>
        <v>43.694020000000002</v>
      </c>
      <c r="F2530" s="1">
        <v>45.144799999999996</v>
      </c>
      <c r="G2530" s="3">
        <v>50.191499999999998</v>
      </c>
    </row>
    <row r="2531" spans="1:7" x14ac:dyDescent="0.2">
      <c r="A2531" s="1">
        <v>1619.43</v>
      </c>
      <c r="B2531" s="1">
        <v>37.639980000000001</v>
      </c>
      <c r="C2531" s="8">
        <f t="shared" si="83"/>
        <v>41.139980000000001</v>
      </c>
      <c r="D2531" s="1">
        <v>38.974429999999998</v>
      </c>
      <c r="E2531" s="1">
        <f t="shared" si="81"/>
        <v>43.57443</v>
      </c>
      <c r="F2531" s="1">
        <v>45.154400000000003</v>
      </c>
      <c r="G2531" s="3">
        <v>50.201999999999998</v>
      </c>
    </row>
    <row r="2532" spans="1:7" x14ac:dyDescent="0.2">
      <c r="A2532" s="1">
        <v>1619.912</v>
      </c>
      <c r="B2532" s="1">
        <v>37.5379</v>
      </c>
      <c r="C2532" s="8">
        <f t="shared" si="83"/>
        <v>41.0379</v>
      </c>
      <c r="D2532" s="1">
        <v>38.866909999999997</v>
      </c>
      <c r="E2532" s="1">
        <f t="shared" si="81"/>
        <v>43.466909999999999</v>
      </c>
      <c r="F2532" s="1">
        <v>45.1633</v>
      </c>
      <c r="G2532" s="3">
        <v>50.2121</v>
      </c>
    </row>
    <row r="2533" spans="1:7" x14ac:dyDescent="0.2">
      <c r="A2533" s="1">
        <v>1620.394</v>
      </c>
      <c r="B2533" s="1">
        <v>37.450719999999997</v>
      </c>
      <c r="C2533" s="2">
        <v>41.643639999999998</v>
      </c>
      <c r="D2533" s="1">
        <v>38.775939999999999</v>
      </c>
      <c r="E2533" s="1">
        <f t="shared" si="81"/>
        <v>43.37594</v>
      </c>
      <c r="F2533" s="1">
        <v>45.171799999999998</v>
      </c>
      <c r="G2533" s="3">
        <v>50.221899999999998</v>
      </c>
    </row>
    <row r="2534" spans="1:7" x14ac:dyDescent="0.2">
      <c r="A2534" s="1">
        <v>1620.876</v>
      </c>
      <c r="B2534" s="1">
        <v>37.378630000000001</v>
      </c>
      <c r="C2534" s="2">
        <v>41.630009999999999</v>
      </c>
      <c r="D2534" s="1">
        <v>38.700600000000001</v>
      </c>
      <c r="E2534" s="1">
        <f t="shared" si="81"/>
        <v>43.300600000000003</v>
      </c>
      <c r="F2534" s="1">
        <v>45.180199999999999</v>
      </c>
      <c r="G2534" s="3">
        <v>50.231699999999996</v>
      </c>
    </row>
    <row r="2535" spans="1:7" x14ac:dyDescent="0.2">
      <c r="A2535" s="1">
        <v>1621.3589999999999</v>
      </c>
      <c r="B2535" s="1">
        <v>37.32047</v>
      </c>
      <c r="C2535" s="2">
        <v>41.600909999999999</v>
      </c>
      <c r="D2535" s="1">
        <v>38.637949999999996</v>
      </c>
      <c r="E2535" s="1">
        <f t="shared" si="81"/>
        <v>43.237949999999998</v>
      </c>
      <c r="F2535" s="1">
        <v>45.188699999999997</v>
      </c>
      <c r="G2535" s="3">
        <v>50.241799999999998</v>
      </c>
    </row>
    <row r="2536" spans="1:7" x14ac:dyDescent="0.2">
      <c r="A2536" s="1">
        <v>1621.8409999999999</v>
      </c>
      <c r="B2536" s="1">
        <v>37.273569999999999</v>
      </c>
      <c r="C2536" s="2">
        <v>41.54853</v>
      </c>
      <c r="D2536" s="1">
        <v>38.58417</v>
      </c>
      <c r="E2536" s="1">
        <f t="shared" si="81"/>
        <v>43.184170000000002</v>
      </c>
      <c r="F2536" s="1">
        <v>45.197800000000001</v>
      </c>
      <c r="G2536" s="3">
        <v>50.252299999999998</v>
      </c>
    </row>
    <row r="2537" spans="1:7" x14ac:dyDescent="0.2">
      <c r="A2537" s="1">
        <v>1622.3230000000001</v>
      </c>
      <c r="B2537" s="1">
        <v>37.23959</v>
      </c>
      <c r="C2537" s="2">
        <v>41.469029999999997</v>
      </c>
      <c r="D2537" s="1">
        <v>38.540520000000001</v>
      </c>
      <c r="E2537" s="1">
        <f t="shared" si="81"/>
        <v>43.140520000000002</v>
      </c>
      <c r="F2537" s="1">
        <v>45.207599999999999</v>
      </c>
      <c r="G2537" s="3">
        <v>50.262999999999998</v>
      </c>
    </row>
    <row r="2538" spans="1:7" x14ac:dyDescent="0.2">
      <c r="A2538" s="1">
        <v>1622.8050000000001</v>
      </c>
      <c r="B2538" s="1">
        <v>37.219070000000002</v>
      </c>
      <c r="C2538" s="2">
        <v>41.365870000000001</v>
      </c>
      <c r="D2538" s="1">
        <v>38.508780000000002</v>
      </c>
      <c r="E2538" s="1">
        <f t="shared" si="81"/>
        <v>43.108780000000003</v>
      </c>
      <c r="F2538" s="1">
        <v>45.2179</v>
      </c>
      <c r="G2538" s="3">
        <v>50.274099999999997</v>
      </c>
    </row>
    <row r="2539" spans="1:7" x14ac:dyDescent="0.2">
      <c r="A2539" s="1">
        <v>1623.287</v>
      </c>
      <c r="B2539" s="1">
        <v>36.709449999999997</v>
      </c>
      <c r="C2539" s="2">
        <v>41.252380000000002</v>
      </c>
      <c r="D2539" s="1">
        <v>38.488329999999998</v>
      </c>
      <c r="E2539" s="1">
        <f t="shared" si="81"/>
        <v>43.088329999999999</v>
      </c>
      <c r="F2539" s="1">
        <v>45.2288</v>
      </c>
      <c r="G2539" s="3">
        <v>50.285400000000003</v>
      </c>
    </row>
    <row r="2540" spans="1:7" x14ac:dyDescent="0.2">
      <c r="A2540" s="1">
        <v>1623.769</v>
      </c>
      <c r="B2540" s="1">
        <v>36.705289999999998</v>
      </c>
      <c r="C2540" s="2">
        <v>41.139980000000001</v>
      </c>
      <c r="D2540" s="1">
        <v>38.475149999999999</v>
      </c>
      <c r="E2540" s="1">
        <f t="shared" si="81"/>
        <v>43.075150000000001</v>
      </c>
      <c r="F2540" s="1">
        <v>45.24</v>
      </c>
      <c r="G2540" s="3">
        <v>50.296700000000001</v>
      </c>
    </row>
    <row r="2541" spans="1:7" x14ac:dyDescent="0.2">
      <c r="A2541" s="1">
        <v>1624.251</v>
      </c>
      <c r="B2541" s="1">
        <v>36.699190000000002</v>
      </c>
      <c r="C2541" s="2">
        <v>41.0379</v>
      </c>
      <c r="D2541" s="1">
        <v>38.461730000000003</v>
      </c>
      <c r="E2541" s="1">
        <f t="shared" si="81"/>
        <v>43.061730000000004</v>
      </c>
      <c r="F2541" s="1">
        <v>45.251199999999997</v>
      </c>
      <c r="G2541" s="3">
        <v>50.308100000000003</v>
      </c>
    </row>
    <row r="2542" spans="1:7" x14ac:dyDescent="0.2">
      <c r="A2542" s="1">
        <v>1624.7329999999999</v>
      </c>
      <c r="B2542" s="1">
        <v>36.68627</v>
      </c>
      <c r="C2542" s="2">
        <v>40.950719999999997</v>
      </c>
      <c r="D2542" s="1">
        <v>38.441600000000001</v>
      </c>
      <c r="E2542" s="1">
        <f t="shared" si="81"/>
        <v>43.041600000000003</v>
      </c>
      <c r="F2542" s="1">
        <v>45.262300000000003</v>
      </c>
      <c r="G2542" s="3">
        <v>50.319400000000002</v>
      </c>
    </row>
    <row r="2543" spans="1:7" x14ac:dyDescent="0.2">
      <c r="A2543" s="1">
        <v>1625.2149999999999</v>
      </c>
      <c r="B2543" s="1">
        <v>36.663290000000003</v>
      </c>
      <c r="C2543" s="2">
        <v>40.878630000000001</v>
      </c>
      <c r="D2543" s="1">
        <v>38.409739999999999</v>
      </c>
      <c r="E2543" s="1">
        <f t="shared" si="81"/>
        <v>43.009740000000001</v>
      </c>
      <c r="F2543" s="1">
        <v>45.2729</v>
      </c>
      <c r="G2543" s="3">
        <v>50.330399999999997</v>
      </c>
    </row>
    <row r="2544" spans="1:7" x14ac:dyDescent="0.2">
      <c r="A2544" s="1">
        <v>1625.6980000000001</v>
      </c>
      <c r="B2544" s="1">
        <v>36.632579999999997</v>
      </c>
      <c r="C2544" s="2">
        <v>40.82047</v>
      </c>
      <c r="D2544" s="1">
        <v>38.36739</v>
      </c>
      <c r="E2544" s="1">
        <f t="shared" si="81"/>
        <v>42.967390000000002</v>
      </c>
      <c r="F2544" s="1">
        <v>45.282800000000002</v>
      </c>
      <c r="G2544" s="3">
        <v>50.340899999999998</v>
      </c>
    </row>
    <row r="2545" spans="1:7" x14ac:dyDescent="0.2">
      <c r="A2545" s="1">
        <v>1626.18</v>
      </c>
      <c r="B2545" s="1">
        <v>36.598979999999997</v>
      </c>
      <c r="C2545" s="2">
        <v>40.773569999999999</v>
      </c>
      <c r="D2545" s="1">
        <v>38.319769999999998</v>
      </c>
      <c r="E2545" s="1">
        <f t="shared" si="81"/>
        <v>42.91977</v>
      </c>
      <c r="F2545" s="1">
        <v>45.291899999999998</v>
      </c>
      <c r="G2545" s="3">
        <v>50.350499999999997</v>
      </c>
    </row>
    <row r="2546" spans="1:7" x14ac:dyDescent="0.2">
      <c r="A2546" s="1">
        <v>1626.662</v>
      </c>
      <c r="B2546" s="1">
        <v>36.568269999999998</v>
      </c>
      <c r="C2546" s="2">
        <v>40.73959</v>
      </c>
      <c r="D2546" s="1">
        <v>38.274320000000003</v>
      </c>
      <c r="E2546" s="1">
        <f t="shared" si="81"/>
        <v>42.874320000000004</v>
      </c>
      <c r="F2546" s="1">
        <v>45.299900000000001</v>
      </c>
      <c r="G2546" s="3">
        <v>50.359099999999998</v>
      </c>
    </row>
    <row r="2547" spans="1:7" x14ac:dyDescent="0.2">
      <c r="A2547" s="1">
        <v>1627.144</v>
      </c>
      <c r="B2547" s="1">
        <v>36.544930000000001</v>
      </c>
      <c r="C2547" s="2">
        <v>40.719070000000002</v>
      </c>
      <c r="D2547" s="1">
        <v>38.237340000000003</v>
      </c>
      <c r="E2547" s="1">
        <f t="shared" si="81"/>
        <v>42.837340000000005</v>
      </c>
      <c r="F2547" s="1">
        <v>45.307200000000002</v>
      </c>
      <c r="G2547" s="3">
        <v>50.366700000000002</v>
      </c>
    </row>
    <row r="2548" spans="1:7" x14ac:dyDescent="0.2">
      <c r="A2548" s="1">
        <v>1627.626</v>
      </c>
      <c r="B2548" s="1">
        <v>36.531280000000002</v>
      </c>
      <c r="C2548" s="2">
        <v>40.209449999999997</v>
      </c>
      <c r="D2548" s="1">
        <v>38.212060000000001</v>
      </c>
      <c r="E2548" s="1">
        <f t="shared" si="81"/>
        <v>42.812060000000002</v>
      </c>
      <c r="F2548" s="1">
        <v>45.314</v>
      </c>
      <c r="G2548" s="3">
        <v>50.373899999999999</v>
      </c>
    </row>
    <row r="2549" spans="1:7" x14ac:dyDescent="0.2">
      <c r="A2549" s="1">
        <v>1628.1079999999999</v>
      </c>
      <c r="B2549" s="1">
        <v>36.527430000000003</v>
      </c>
      <c r="C2549" s="2">
        <v>40.205289999999998</v>
      </c>
      <c r="D2549" s="1">
        <v>38.197769999999998</v>
      </c>
      <c r="E2549" s="1">
        <f t="shared" si="81"/>
        <v>42.79777</v>
      </c>
      <c r="F2549" s="1">
        <v>45.320799999999998</v>
      </c>
      <c r="G2549" s="3">
        <v>50.381</v>
      </c>
    </row>
    <row r="2550" spans="1:7" x14ac:dyDescent="0.2">
      <c r="A2550" s="1">
        <v>1628.59</v>
      </c>
      <c r="B2550" s="1">
        <v>36.52955</v>
      </c>
      <c r="C2550" s="2">
        <v>40.199190000000002</v>
      </c>
      <c r="D2550" s="1">
        <v>38.188639999999999</v>
      </c>
      <c r="E2550" s="1">
        <f t="shared" si="81"/>
        <v>42.788640000000001</v>
      </c>
      <c r="F2550" s="1">
        <v>45.327800000000003</v>
      </c>
      <c r="G2550" s="3">
        <v>50.388599999999997</v>
      </c>
    </row>
    <row r="2551" spans="1:7" x14ac:dyDescent="0.2">
      <c r="A2551" s="1">
        <v>1629.0719999999999</v>
      </c>
      <c r="B2551" s="1">
        <v>36.532029999999999</v>
      </c>
      <c r="C2551" s="2">
        <v>40.18627</v>
      </c>
      <c r="D2551" s="1">
        <v>38.176850000000002</v>
      </c>
      <c r="E2551" s="1">
        <f t="shared" si="81"/>
        <v>42.776850000000003</v>
      </c>
      <c r="F2551" s="1">
        <v>45.3354</v>
      </c>
      <c r="G2551" s="3">
        <v>50.396900000000002</v>
      </c>
    </row>
    <row r="2552" spans="1:7" x14ac:dyDescent="0.2">
      <c r="A2552" s="1">
        <v>1629.5540000000001</v>
      </c>
      <c r="B2552" s="1">
        <v>36.528309999999998</v>
      </c>
      <c r="C2552" s="2">
        <v>40.163290000000003</v>
      </c>
      <c r="D2552" s="1">
        <v>38.154769999999999</v>
      </c>
      <c r="E2552" s="1">
        <f t="shared" si="81"/>
        <v>42.754770000000001</v>
      </c>
      <c r="F2552" s="1">
        <v>45.343499999999999</v>
      </c>
      <c r="G2552" s="3">
        <v>50.405999999999999</v>
      </c>
    </row>
    <row r="2553" spans="1:7" x14ac:dyDescent="0.2">
      <c r="A2553" s="1">
        <v>1630.037</v>
      </c>
      <c r="B2553" s="1">
        <v>36.515099999999997</v>
      </c>
      <c r="C2553" s="2">
        <v>40.132579999999997</v>
      </c>
      <c r="D2553" s="1">
        <v>38.119660000000003</v>
      </c>
      <c r="E2553" s="1">
        <f t="shared" si="81"/>
        <v>42.719660000000005</v>
      </c>
      <c r="F2553" s="1">
        <v>45.351799999999997</v>
      </c>
      <c r="G2553" s="3">
        <v>50.415599999999998</v>
      </c>
    </row>
    <row r="2554" spans="1:7" x14ac:dyDescent="0.2">
      <c r="A2554" s="1">
        <v>1630.519</v>
      </c>
      <c r="B2554" s="1">
        <v>36.491259999999997</v>
      </c>
      <c r="C2554" s="2">
        <v>40.098979999999997</v>
      </c>
      <c r="D2554" s="1">
        <v>38.072339999999997</v>
      </c>
      <c r="E2554" s="1">
        <f t="shared" si="81"/>
        <v>42.672339999999998</v>
      </c>
      <c r="F2554" s="1">
        <v>45.360199999999999</v>
      </c>
      <c r="G2554" s="3">
        <v>50.4251</v>
      </c>
    </row>
    <row r="2555" spans="1:7" x14ac:dyDescent="0.2">
      <c r="A2555" s="1">
        <v>1631.001</v>
      </c>
      <c r="B2555" s="1">
        <v>36.458309999999997</v>
      </c>
      <c r="C2555" s="2">
        <v>40.068269999999998</v>
      </c>
      <c r="D2555" s="1">
        <v>38.016620000000003</v>
      </c>
      <c r="E2555" s="1">
        <f t="shared" si="81"/>
        <v>42.616620000000005</v>
      </c>
      <c r="F2555" s="1">
        <v>45.368499999999997</v>
      </c>
      <c r="G2555" s="3">
        <v>50.4345</v>
      </c>
    </row>
    <row r="2556" spans="1:7" x14ac:dyDescent="0.2">
      <c r="A2556" s="1">
        <v>1631.4829999999999</v>
      </c>
      <c r="B2556" s="1">
        <v>36.421149999999997</v>
      </c>
      <c r="C2556" s="2">
        <v>40.044930000000001</v>
      </c>
      <c r="D2556" s="1">
        <v>37.958480000000002</v>
      </c>
      <c r="E2556" s="1">
        <f t="shared" si="81"/>
        <v>42.558480000000003</v>
      </c>
      <c r="F2556" s="1">
        <v>45.376800000000003</v>
      </c>
      <c r="G2556" s="3">
        <v>50.4437</v>
      </c>
    </row>
    <row r="2557" spans="1:7" x14ac:dyDescent="0.2">
      <c r="A2557" s="1">
        <v>1631.9649999999999</v>
      </c>
      <c r="B2557" s="1">
        <v>36.384569999999997</v>
      </c>
      <c r="C2557" s="2">
        <v>40.031280000000002</v>
      </c>
      <c r="D2557" s="1">
        <v>37.902569999999997</v>
      </c>
      <c r="E2557" s="1">
        <f t="shared" si="81"/>
        <v>42.502569999999999</v>
      </c>
      <c r="F2557" s="1">
        <v>45.385199999999998</v>
      </c>
      <c r="G2557" s="3">
        <v>50.4527</v>
      </c>
    </row>
    <row r="2558" spans="1:7" x14ac:dyDescent="0.2">
      <c r="A2558" s="1">
        <v>1632.4469999999999</v>
      </c>
      <c r="B2558" s="1">
        <v>36.352649999999997</v>
      </c>
      <c r="C2558" s="2">
        <v>40.027430000000003</v>
      </c>
      <c r="D2558" s="1">
        <v>37.851460000000003</v>
      </c>
      <c r="E2558" s="1">
        <f t="shared" si="81"/>
        <v>42.451460000000004</v>
      </c>
      <c r="F2558" s="1">
        <v>45.393799999999999</v>
      </c>
      <c r="G2558" s="3">
        <v>50.462000000000003</v>
      </c>
    </row>
    <row r="2559" spans="1:7" x14ac:dyDescent="0.2">
      <c r="A2559" s="1">
        <v>1632.9290000000001</v>
      </c>
      <c r="B2559" s="1">
        <v>35.826230000000002</v>
      </c>
      <c r="C2559" s="2">
        <v>40.02955</v>
      </c>
      <c r="D2559" s="1">
        <v>37.80424</v>
      </c>
      <c r="E2559" s="1">
        <f t="shared" si="81"/>
        <v>42.404240000000001</v>
      </c>
      <c r="F2559" s="1">
        <v>45.402700000000003</v>
      </c>
      <c r="G2559" s="3">
        <v>50.471800000000002</v>
      </c>
    </row>
    <row r="2560" spans="1:7" x14ac:dyDescent="0.2">
      <c r="A2560" s="1">
        <v>1633.4110000000001</v>
      </c>
      <c r="B2560" s="1">
        <v>35.804659999999998</v>
      </c>
      <c r="C2560" s="2">
        <v>40.032029999999999</v>
      </c>
      <c r="D2560" s="1">
        <v>37.758870000000002</v>
      </c>
      <c r="E2560" s="1">
        <f t="shared" si="81"/>
        <v>42.358870000000003</v>
      </c>
      <c r="F2560" s="1">
        <v>45.411900000000003</v>
      </c>
      <c r="G2560" s="3">
        <v>50.481900000000003</v>
      </c>
    </row>
    <row r="2561" spans="1:7" x14ac:dyDescent="0.2">
      <c r="A2561" s="1">
        <v>1633.894</v>
      </c>
      <c r="B2561" s="1">
        <v>35.787849999999999</v>
      </c>
      <c r="C2561" s="2">
        <v>40.028309999999998</v>
      </c>
      <c r="D2561" s="1">
        <v>37.71481</v>
      </c>
      <c r="E2561" s="1">
        <f t="shared" si="81"/>
        <v>42.314810000000001</v>
      </c>
      <c r="F2561" s="1">
        <v>45.421199999999999</v>
      </c>
      <c r="G2561" s="3">
        <v>50.492400000000004</v>
      </c>
    </row>
    <row r="2562" spans="1:7" x14ac:dyDescent="0.2">
      <c r="A2562" s="1">
        <v>1634.376</v>
      </c>
      <c r="B2562" s="1">
        <v>35.775060000000003</v>
      </c>
      <c r="C2562" s="2">
        <v>40.015099999999997</v>
      </c>
      <c r="D2562" s="1">
        <v>37.671959999999999</v>
      </c>
      <c r="E2562" s="1">
        <f t="shared" si="81"/>
        <v>42.27196</v>
      </c>
      <c r="F2562" s="1">
        <v>45.430399999999999</v>
      </c>
      <c r="G2562" s="3">
        <v>50.502899999999997</v>
      </c>
    </row>
    <row r="2563" spans="1:7" x14ac:dyDescent="0.2">
      <c r="A2563" s="1">
        <v>1634.8579999999999</v>
      </c>
      <c r="B2563" s="1">
        <v>35.773220000000002</v>
      </c>
      <c r="C2563" s="2">
        <v>39.991259999999997</v>
      </c>
      <c r="D2563" s="1">
        <v>37.637430000000002</v>
      </c>
      <c r="E2563" s="1">
        <f t="shared" ref="E2563:E2626" si="84">D2563+4.6</f>
        <v>42.237430000000003</v>
      </c>
      <c r="F2563" s="1">
        <v>45.439300000000003</v>
      </c>
      <c r="G2563" s="3">
        <v>50.513100000000001</v>
      </c>
    </row>
    <row r="2564" spans="1:7" x14ac:dyDescent="0.2">
      <c r="A2564" s="1">
        <v>1635.34</v>
      </c>
      <c r="B2564" s="1">
        <v>35.789380000000001</v>
      </c>
      <c r="C2564" s="10">
        <v>39.958309999999997</v>
      </c>
      <c r="D2564" s="1">
        <v>37.617570000000001</v>
      </c>
      <c r="E2564" s="1">
        <f t="shared" si="84"/>
        <v>42.217570000000002</v>
      </c>
      <c r="F2564" s="1">
        <v>45.448</v>
      </c>
      <c r="G2564" s="3">
        <v>50.523200000000003</v>
      </c>
    </row>
    <row r="2565" spans="1:7" x14ac:dyDescent="0.2">
      <c r="A2565" s="1">
        <v>1635.8219999999999</v>
      </c>
      <c r="B2565" s="1">
        <v>35.82161</v>
      </c>
      <c r="C2565" s="10">
        <v>39.921149999999997</v>
      </c>
      <c r="D2565" s="1">
        <v>37.609209999999997</v>
      </c>
      <c r="E2565" s="1">
        <f t="shared" si="84"/>
        <v>42.209209999999999</v>
      </c>
      <c r="F2565" s="1">
        <v>45.456600000000002</v>
      </c>
      <c r="G2565" s="3">
        <v>50.533000000000001</v>
      </c>
    </row>
    <row r="2566" spans="1:7" x14ac:dyDescent="0.2">
      <c r="A2566" s="1">
        <v>1636.3040000000001</v>
      </c>
      <c r="B2566" s="1">
        <v>35.859349999999999</v>
      </c>
      <c r="C2566" s="10">
        <v>39.884569999999997</v>
      </c>
      <c r="D2566" s="1">
        <v>37.600070000000002</v>
      </c>
      <c r="E2566" s="1">
        <f t="shared" si="84"/>
        <v>42.200070000000004</v>
      </c>
      <c r="F2566" s="1">
        <v>45.465299999999999</v>
      </c>
      <c r="G2566" s="3">
        <v>50.542900000000003</v>
      </c>
    </row>
    <row r="2567" spans="1:7" x14ac:dyDescent="0.2">
      <c r="A2567" s="1">
        <v>1636.7860000000001</v>
      </c>
      <c r="B2567" s="1">
        <v>35.887340000000002</v>
      </c>
      <c r="C2567" s="2">
        <v>39.852649999999997</v>
      </c>
      <c r="D2567" s="1">
        <v>37.574159999999999</v>
      </c>
      <c r="E2567" s="1">
        <f t="shared" si="84"/>
        <v>42.174160000000001</v>
      </c>
      <c r="F2567" s="1">
        <v>45.474200000000003</v>
      </c>
      <c r="G2567" s="3">
        <v>50.552799999999998</v>
      </c>
    </row>
    <row r="2568" spans="1:7" x14ac:dyDescent="0.2">
      <c r="A2568" s="1">
        <v>1637.268</v>
      </c>
      <c r="B2568" s="1">
        <v>35.89978</v>
      </c>
      <c r="C2568" s="2">
        <v>39.326230000000002</v>
      </c>
      <c r="D2568" s="1">
        <v>37.525939999999999</v>
      </c>
      <c r="E2568" s="1">
        <f t="shared" si="84"/>
        <v>42.12594</v>
      </c>
      <c r="F2568" s="1">
        <v>45.483199999999997</v>
      </c>
      <c r="G2568" s="3">
        <v>50.5627</v>
      </c>
    </row>
    <row r="2569" spans="1:7" x14ac:dyDescent="0.2">
      <c r="A2569" s="1">
        <v>1637.75</v>
      </c>
      <c r="B2569" s="1">
        <v>35.897730000000003</v>
      </c>
      <c r="C2569" s="2">
        <v>39.304659999999998</v>
      </c>
      <c r="D2569" s="1">
        <v>37.457819999999998</v>
      </c>
      <c r="E2569" s="1">
        <f t="shared" si="84"/>
        <v>42.05782</v>
      </c>
      <c r="F2569" s="1">
        <v>45.4923</v>
      </c>
      <c r="G2569" s="3">
        <v>50.572600000000001</v>
      </c>
    </row>
    <row r="2570" spans="1:7" x14ac:dyDescent="0.2">
      <c r="A2570" s="1">
        <v>1638.2329999999999</v>
      </c>
      <c r="B2570" s="1">
        <v>35.891109999999998</v>
      </c>
      <c r="C2570" s="2">
        <v>39.287849999999999</v>
      </c>
      <c r="D2570" s="1">
        <v>37.381079999999997</v>
      </c>
      <c r="E2570" s="1">
        <f t="shared" si="84"/>
        <v>41.981079999999999</v>
      </c>
      <c r="F2570" s="1">
        <v>45.501300000000001</v>
      </c>
      <c r="G2570" s="3">
        <v>50.5822</v>
      </c>
    </row>
    <row r="2571" spans="1:7" x14ac:dyDescent="0.2">
      <c r="A2571" s="1">
        <v>1638.7149999999999</v>
      </c>
      <c r="B2571" s="1">
        <v>35.891069999999999</v>
      </c>
      <c r="C2571" s="2">
        <v>39.275060000000003</v>
      </c>
      <c r="D2571" s="1">
        <v>37.307540000000003</v>
      </c>
      <c r="E2571" s="1">
        <f t="shared" si="84"/>
        <v>41.907540000000004</v>
      </c>
      <c r="F2571" s="1">
        <v>45.509900000000002</v>
      </c>
      <c r="G2571" s="3">
        <v>50.5914</v>
      </c>
    </row>
    <row r="2572" spans="1:7" x14ac:dyDescent="0.2">
      <c r="A2572" s="1">
        <v>1639.1969999999999</v>
      </c>
      <c r="B2572" s="1">
        <v>35.90231</v>
      </c>
      <c r="C2572" s="2">
        <v>39.273220000000002</v>
      </c>
      <c r="D2572" s="1">
        <v>37.242130000000003</v>
      </c>
      <c r="E2572" s="1">
        <f t="shared" si="84"/>
        <v>41.842130000000004</v>
      </c>
      <c r="F2572" s="1">
        <v>45.518300000000004</v>
      </c>
      <c r="G2572" s="3">
        <v>50.600499999999997</v>
      </c>
    </row>
    <row r="2573" spans="1:7" x14ac:dyDescent="0.2">
      <c r="A2573" s="1">
        <v>1639.6790000000001</v>
      </c>
      <c r="B2573" s="1">
        <v>35.924030000000002</v>
      </c>
      <c r="C2573" s="2">
        <v>39.280299999999997</v>
      </c>
      <c r="D2573" s="1">
        <v>37.183250000000001</v>
      </c>
      <c r="E2573" s="1">
        <f t="shared" si="84"/>
        <v>41.783250000000002</v>
      </c>
      <c r="F2573" s="1">
        <v>45.526499999999999</v>
      </c>
      <c r="G2573" s="3">
        <v>50.609499999999997</v>
      </c>
    </row>
    <row r="2574" spans="1:7" x14ac:dyDescent="0.2">
      <c r="A2574" s="1">
        <v>1640.1610000000001</v>
      </c>
      <c r="B2574" s="1">
        <v>35.950859999999999</v>
      </c>
      <c r="C2574" s="2">
        <v>39.289380000000001</v>
      </c>
      <c r="D2574" s="1">
        <v>37.124229999999997</v>
      </c>
      <c r="E2574" s="1">
        <f t="shared" si="84"/>
        <v>41.724229999999999</v>
      </c>
      <c r="F2574" s="1">
        <v>45.534799999999997</v>
      </c>
      <c r="G2574" s="3">
        <v>50.6188</v>
      </c>
    </row>
    <row r="2575" spans="1:7" x14ac:dyDescent="0.2">
      <c r="A2575" s="1">
        <v>1640.643</v>
      </c>
      <c r="B2575" s="1">
        <v>35.977029999999999</v>
      </c>
      <c r="C2575" s="2">
        <v>39.32161</v>
      </c>
      <c r="D2575" s="1">
        <v>37.057989999999997</v>
      </c>
      <c r="E2575" s="1">
        <f t="shared" si="84"/>
        <v>41.657989999999998</v>
      </c>
      <c r="F2575" s="1">
        <v>45.543300000000002</v>
      </c>
      <c r="G2575" s="3">
        <v>50.628399999999999</v>
      </c>
    </row>
    <row r="2576" spans="1:7" x14ac:dyDescent="0.2">
      <c r="A2576" s="1">
        <v>1641.125</v>
      </c>
      <c r="B2576" s="1">
        <v>35.998640000000002</v>
      </c>
      <c r="C2576" s="2">
        <v>39.359349999999999</v>
      </c>
      <c r="D2576" s="1">
        <v>36.980339999999998</v>
      </c>
      <c r="E2576" s="1">
        <f t="shared" si="84"/>
        <v>41.58034</v>
      </c>
      <c r="F2576" s="1">
        <v>45.552100000000003</v>
      </c>
      <c r="G2576" s="3">
        <v>50.638300000000001</v>
      </c>
    </row>
    <row r="2577" spans="1:7" x14ac:dyDescent="0.2">
      <c r="A2577" s="1">
        <v>1641.607</v>
      </c>
      <c r="B2577" s="1">
        <v>36.015810000000002</v>
      </c>
      <c r="C2577" s="2">
        <v>39.387340000000002</v>
      </c>
      <c r="D2577" s="1">
        <v>36.892139999999998</v>
      </c>
      <c r="E2577" s="1">
        <f t="shared" si="84"/>
        <v>41.492139999999999</v>
      </c>
      <c r="F2577" s="1">
        <v>45.561</v>
      </c>
      <c r="G2577" s="3">
        <v>50.648200000000003</v>
      </c>
    </row>
    <row r="2578" spans="1:7" x14ac:dyDescent="0.2">
      <c r="A2578" s="1">
        <v>1642.0889999999999</v>
      </c>
      <c r="B2578" s="1">
        <v>36.031469999999999</v>
      </c>
      <c r="C2578" s="2">
        <v>39.39978</v>
      </c>
      <c r="D2578" s="1">
        <v>36.798189999999998</v>
      </c>
      <c r="E2578" s="1">
        <f t="shared" si="84"/>
        <v>41.39819</v>
      </c>
      <c r="F2578" s="1">
        <v>45.57</v>
      </c>
      <c r="G2578" s="3">
        <v>50.658000000000001</v>
      </c>
    </row>
    <row r="2579" spans="1:7" x14ac:dyDescent="0.2">
      <c r="A2579" s="1">
        <v>1642.5719999999999</v>
      </c>
      <c r="B2579" s="1">
        <v>36.050130000000003</v>
      </c>
      <c r="C2579" s="2">
        <v>39.397730000000003</v>
      </c>
      <c r="D2579" s="1">
        <v>36.704689999999999</v>
      </c>
      <c r="E2579" s="1">
        <f t="shared" si="84"/>
        <v>41.304690000000001</v>
      </c>
      <c r="F2579" s="1">
        <v>45.578899999999997</v>
      </c>
      <c r="G2579" s="3">
        <v>50.667499999999997</v>
      </c>
    </row>
    <row r="2580" spans="1:7" x14ac:dyDescent="0.2">
      <c r="A2580" s="1">
        <v>1643.0540000000001</v>
      </c>
      <c r="B2580" s="1">
        <v>36.074339999999999</v>
      </c>
      <c r="C2580" s="2">
        <v>39.391109999999998</v>
      </c>
      <c r="D2580" s="1">
        <v>36.615279999999998</v>
      </c>
      <c r="E2580" s="1">
        <f t="shared" si="84"/>
        <v>41.21528</v>
      </c>
      <c r="F2580" s="1">
        <v>45.587800000000001</v>
      </c>
      <c r="G2580" s="3">
        <v>50.677</v>
      </c>
    </row>
    <row r="2581" spans="1:7" x14ac:dyDescent="0.2">
      <c r="A2581" s="1">
        <v>1643.5360000000001</v>
      </c>
      <c r="B2581" s="1">
        <v>36.103149999999999</v>
      </c>
      <c r="C2581" s="2">
        <v>39.391069999999999</v>
      </c>
      <c r="D2581" s="1">
        <v>36.528959999999998</v>
      </c>
      <c r="E2581" s="1">
        <f t="shared" si="84"/>
        <v>41.128959999999999</v>
      </c>
      <c r="F2581" s="1">
        <v>45.596699999999998</v>
      </c>
      <c r="G2581" s="3">
        <v>50.686700000000002</v>
      </c>
    </row>
    <row r="2582" spans="1:7" x14ac:dyDescent="0.2">
      <c r="A2582" s="1">
        <v>1644.018</v>
      </c>
      <c r="B2582" s="1">
        <v>36.131999999999998</v>
      </c>
      <c r="C2582" s="2">
        <v>39.40231</v>
      </c>
      <c r="D2582" s="1">
        <v>36.43967</v>
      </c>
      <c r="E2582" s="1">
        <f t="shared" si="84"/>
        <v>41.039670000000001</v>
      </c>
      <c r="F2582" s="1">
        <v>45.605699999999999</v>
      </c>
      <c r="G2582" s="3">
        <v>50.696800000000003</v>
      </c>
    </row>
    <row r="2583" spans="1:7" x14ac:dyDescent="0.2">
      <c r="A2583" s="1">
        <v>1644.5</v>
      </c>
      <c r="B2583" s="1">
        <v>36.15551</v>
      </c>
      <c r="C2583" s="2">
        <v>39.424030000000002</v>
      </c>
      <c r="D2583" s="1">
        <v>36.339359999999999</v>
      </c>
      <c r="E2583" s="1">
        <f t="shared" si="84"/>
        <v>40.939360000000001</v>
      </c>
      <c r="F2583" s="1">
        <v>45.614899999999999</v>
      </c>
      <c r="G2583" s="3">
        <v>50.7074</v>
      </c>
    </row>
    <row r="2584" spans="1:7" x14ac:dyDescent="0.2">
      <c r="A2584" s="1">
        <v>1644.982</v>
      </c>
      <c r="B2584" s="1">
        <v>36.172840000000001</v>
      </c>
      <c r="C2584" s="2">
        <v>39.450859999999999</v>
      </c>
      <c r="D2584" s="1">
        <v>36.223419999999997</v>
      </c>
      <c r="E2584" s="1">
        <f t="shared" si="84"/>
        <v>40.823419999999999</v>
      </c>
      <c r="F2584" s="1">
        <v>45.624099999999999</v>
      </c>
      <c r="G2584" s="3">
        <v>50.718200000000003</v>
      </c>
    </row>
    <row r="2585" spans="1:7" x14ac:dyDescent="0.2">
      <c r="A2585" s="1">
        <v>1645.4639999999999</v>
      </c>
      <c r="B2585" s="1">
        <v>36.186520000000002</v>
      </c>
      <c r="C2585" s="2">
        <v>39.477029999999999</v>
      </c>
      <c r="D2585" s="1">
        <v>36.091500000000003</v>
      </c>
      <c r="E2585" s="1">
        <f t="shared" si="84"/>
        <v>40.691500000000005</v>
      </c>
      <c r="F2585" s="1">
        <v>45.633400000000002</v>
      </c>
      <c r="G2585" s="3">
        <v>50.729100000000003</v>
      </c>
    </row>
    <row r="2586" spans="1:7" x14ac:dyDescent="0.2">
      <c r="A2586" s="1">
        <v>1645.9459999999999</v>
      </c>
      <c r="B2586" s="1">
        <v>36.206159999999997</v>
      </c>
      <c r="C2586" s="2">
        <v>39.498640000000002</v>
      </c>
      <c r="D2586" s="1">
        <v>35.951610000000002</v>
      </c>
      <c r="E2586" s="1">
        <f t="shared" si="84"/>
        <v>40.551610000000004</v>
      </c>
      <c r="F2586" s="1">
        <v>45.642699999999998</v>
      </c>
      <c r="G2586" s="3">
        <v>50.739600000000003</v>
      </c>
    </row>
    <row r="2587" spans="1:7" x14ac:dyDescent="0.2">
      <c r="A2587" s="1">
        <v>1646.4290000000001</v>
      </c>
      <c r="B2587" s="1">
        <v>36.2425</v>
      </c>
      <c r="C2587" s="2">
        <v>39.515810000000002</v>
      </c>
      <c r="D2587" s="1">
        <v>35.815719999999999</v>
      </c>
      <c r="E2587" s="1">
        <f t="shared" si="84"/>
        <v>40.41572</v>
      </c>
      <c r="F2587" s="1">
        <v>45.652099999999997</v>
      </c>
      <c r="G2587" s="3">
        <v>50.749699999999997</v>
      </c>
    </row>
    <row r="2588" spans="1:7" x14ac:dyDescent="0.2">
      <c r="A2588" s="1">
        <v>1646.9110000000001</v>
      </c>
      <c r="B2588" s="1">
        <v>35.797060000000002</v>
      </c>
      <c r="C2588" s="2">
        <v>39.531469999999999</v>
      </c>
      <c r="D2588" s="1">
        <v>35.690640000000002</v>
      </c>
      <c r="E2588" s="1">
        <f t="shared" si="84"/>
        <v>40.290640000000003</v>
      </c>
      <c r="F2588" s="1">
        <v>45.661799999999999</v>
      </c>
      <c r="G2588" s="3">
        <v>50.759599999999999</v>
      </c>
    </row>
    <row r="2589" spans="1:7" x14ac:dyDescent="0.2">
      <c r="A2589" s="1">
        <v>1647.393</v>
      </c>
      <c r="B2589" s="1">
        <v>35.862699999999997</v>
      </c>
      <c r="C2589" s="2">
        <v>39.550130000000003</v>
      </c>
      <c r="D2589" s="1">
        <v>35.576259999999998</v>
      </c>
      <c r="E2589" s="1">
        <f t="shared" si="84"/>
        <v>40.176259999999999</v>
      </c>
      <c r="F2589" s="1">
        <v>45.6721</v>
      </c>
      <c r="G2589" s="3">
        <v>50.769599999999997</v>
      </c>
    </row>
    <row r="2590" spans="1:7" x14ac:dyDescent="0.2">
      <c r="A2590" s="1">
        <v>1647.875</v>
      </c>
      <c r="B2590" s="1">
        <v>35.92606</v>
      </c>
      <c r="C2590" s="2">
        <v>39.574339999999999</v>
      </c>
      <c r="D2590" s="1">
        <v>35.465769999999999</v>
      </c>
      <c r="E2590" s="1">
        <f t="shared" si="84"/>
        <v>40.065770000000001</v>
      </c>
      <c r="F2590" s="1">
        <v>45.683100000000003</v>
      </c>
      <c r="G2590" s="3">
        <v>50.78</v>
      </c>
    </row>
    <row r="2591" spans="1:7" x14ac:dyDescent="0.2">
      <c r="A2591" s="1">
        <v>1648.357</v>
      </c>
      <c r="B2591" s="1">
        <v>35.982880000000002</v>
      </c>
      <c r="C2591" s="2">
        <v>39.603149999999999</v>
      </c>
      <c r="D2591" s="1">
        <v>35.357469999999999</v>
      </c>
      <c r="E2591" s="1">
        <f t="shared" si="84"/>
        <v>39.957470000000001</v>
      </c>
      <c r="F2591" s="1">
        <v>45.694699999999997</v>
      </c>
      <c r="G2591" s="3">
        <v>50.790999999999997</v>
      </c>
    </row>
    <row r="2592" spans="1:7" x14ac:dyDescent="0.2">
      <c r="A2592" s="1">
        <v>1648.8389999999999</v>
      </c>
      <c r="B2592" s="1">
        <v>36.035350000000001</v>
      </c>
      <c r="C2592" s="2">
        <v>39.631999999999998</v>
      </c>
      <c r="D2592" s="1">
        <v>35.253010000000003</v>
      </c>
      <c r="E2592" s="1">
        <f t="shared" si="84"/>
        <v>39.853010000000005</v>
      </c>
      <c r="F2592" s="1">
        <v>45.706899999999997</v>
      </c>
      <c r="G2592" s="3">
        <v>50.802700000000002</v>
      </c>
    </row>
    <row r="2593" spans="1:7" x14ac:dyDescent="0.2">
      <c r="A2593" s="1">
        <v>1649.3209999999999</v>
      </c>
      <c r="B2593" s="1">
        <v>35.594099999999997</v>
      </c>
      <c r="C2593" s="2">
        <v>39.65551</v>
      </c>
      <c r="D2593" s="1">
        <v>35.15992</v>
      </c>
      <c r="E2593" s="1">
        <f t="shared" si="84"/>
        <v>39.759920000000001</v>
      </c>
      <c r="F2593" s="1">
        <v>45.719200000000001</v>
      </c>
      <c r="G2593" s="3">
        <v>50.814799999999998</v>
      </c>
    </row>
    <row r="2594" spans="1:7" x14ac:dyDescent="0.2">
      <c r="A2594" s="1">
        <v>1649.8030000000001</v>
      </c>
      <c r="B2594" s="1">
        <v>35.674639999999997</v>
      </c>
      <c r="C2594" s="2">
        <v>39.672840000000001</v>
      </c>
      <c r="D2594" s="1">
        <v>35.088700000000003</v>
      </c>
      <c r="E2594" s="1">
        <f t="shared" si="84"/>
        <v>39.688700000000004</v>
      </c>
      <c r="F2594" s="1">
        <v>45.731400000000001</v>
      </c>
      <c r="G2594" s="3">
        <v>50.826900000000002</v>
      </c>
    </row>
    <row r="2595" spans="1:7" x14ac:dyDescent="0.2">
      <c r="A2595" s="1">
        <v>1650.2860000000001</v>
      </c>
      <c r="B2595" s="1">
        <v>35.781289999999998</v>
      </c>
      <c r="C2595" s="2">
        <v>39.686520000000002</v>
      </c>
      <c r="D2595" s="1">
        <v>35.040410000000001</v>
      </c>
      <c r="E2595" s="1">
        <f t="shared" si="84"/>
        <v>39.640410000000003</v>
      </c>
      <c r="F2595" s="1">
        <v>45.743299999999998</v>
      </c>
      <c r="G2595" s="3">
        <v>50.838999999999999</v>
      </c>
    </row>
    <row r="2596" spans="1:7" x14ac:dyDescent="0.2">
      <c r="A2596" s="1">
        <v>1650.768</v>
      </c>
      <c r="B2596" s="1">
        <v>35.90746</v>
      </c>
      <c r="C2596" s="2">
        <v>39.706159999999997</v>
      </c>
      <c r="D2596" s="1">
        <v>35.005899999999997</v>
      </c>
      <c r="E2596" s="1">
        <f t="shared" si="84"/>
        <v>39.605899999999998</v>
      </c>
      <c r="F2596" s="1">
        <v>45.754800000000003</v>
      </c>
      <c r="G2596" s="3">
        <v>50.850900000000003</v>
      </c>
    </row>
    <row r="2597" spans="1:7" x14ac:dyDescent="0.2">
      <c r="A2597" s="1">
        <v>1651.25</v>
      </c>
      <c r="B2597" s="1">
        <v>36.032029999999999</v>
      </c>
      <c r="C2597" s="2">
        <v>39.7425</v>
      </c>
      <c r="D2597" s="1">
        <v>34.962350000000001</v>
      </c>
      <c r="E2597" s="1">
        <f t="shared" si="84"/>
        <v>39.562350000000002</v>
      </c>
      <c r="F2597" s="1">
        <v>45.766100000000002</v>
      </c>
      <c r="G2597" s="3">
        <v>50.8628</v>
      </c>
    </row>
    <row r="2598" spans="1:7" x14ac:dyDescent="0.2">
      <c r="A2598" s="1">
        <v>1651.732</v>
      </c>
      <c r="B2598" s="1">
        <v>36.141730000000003</v>
      </c>
      <c r="C2598" s="2">
        <v>39.297060000000002</v>
      </c>
      <c r="D2598" s="1">
        <v>34.89161</v>
      </c>
      <c r="E2598" s="1">
        <f t="shared" si="84"/>
        <v>39.491610000000001</v>
      </c>
      <c r="F2598" s="1">
        <v>45.777099999999997</v>
      </c>
      <c r="G2598" s="3">
        <v>50.874899999999997</v>
      </c>
    </row>
    <row r="2599" spans="1:7" x14ac:dyDescent="0.2">
      <c r="A2599" s="1">
        <v>1652.2139999999999</v>
      </c>
      <c r="B2599" s="1">
        <v>35.743400000000001</v>
      </c>
      <c r="C2599" s="2">
        <v>39.362699999999997</v>
      </c>
      <c r="D2599" s="1">
        <v>34.792270000000002</v>
      </c>
      <c r="E2599" s="1">
        <f t="shared" si="84"/>
        <v>39.392270000000003</v>
      </c>
      <c r="F2599" s="1">
        <v>45.787999999999997</v>
      </c>
      <c r="G2599" s="3">
        <v>50.887300000000003</v>
      </c>
    </row>
    <row r="2600" spans="1:7" x14ac:dyDescent="0.2">
      <c r="A2600" s="1">
        <v>1652.6959999999999</v>
      </c>
      <c r="B2600" s="1">
        <v>35.857170000000004</v>
      </c>
      <c r="C2600" s="2">
        <v>39.42606</v>
      </c>
      <c r="D2600" s="1">
        <v>34.680059999999997</v>
      </c>
      <c r="E2600" s="1">
        <f t="shared" si="84"/>
        <v>39.280059999999999</v>
      </c>
      <c r="F2600" s="1">
        <v>45.798699999999997</v>
      </c>
      <c r="G2600" s="3">
        <v>50.899799999999999</v>
      </c>
    </row>
    <row r="2601" spans="1:7" x14ac:dyDescent="0.2">
      <c r="A2601" s="1">
        <v>1653.1780000000001</v>
      </c>
      <c r="B2601" s="1">
        <v>35.999380000000002</v>
      </c>
      <c r="C2601" s="2">
        <v>39.482880000000002</v>
      </c>
      <c r="D2601" s="1">
        <v>34.577869999999997</v>
      </c>
      <c r="E2601" s="1">
        <f t="shared" si="84"/>
        <v>39.177869999999999</v>
      </c>
      <c r="F2601" s="1">
        <v>45.809100000000001</v>
      </c>
      <c r="G2601" s="3">
        <v>50.912300000000002</v>
      </c>
    </row>
    <row r="2602" spans="1:7" x14ac:dyDescent="0.2">
      <c r="A2602" s="1">
        <v>1653.66</v>
      </c>
      <c r="B2602" s="1">
        <v>36.14141</v>
      </c>
      <c r="C2602" s="2">
        <v>39.535350000000001</v>
      </c>
      <c r="D2602" s="1">
        <v>34.480840000000001</v>
      </c>
      <c r="E2602" s="1">
        <f t="shared" si="84"/>
        <v>39.080840000000002</v>
      </c>
      <c r="F2602" s="1">
        <v>45.819099999999999</v>
      </c>
      <c r="G2602" s="3">
        <v>50.924500000000002</v>
      </c>
    </row>
    <row r="2603" spans="1:7" x14ac:dyDescent="0.2">
      <c r="A2603" s="1">
        <v>1654.1420000000001</v>
      </c>
      <c r="B2603" s="1">
        <v>36.236960000000003</v>
      </c>
      <c r="C2603" s="2">
        <v>39.094099999999997</v>
      </c>
      <c r="D2603" s="1">
        <v>34.367350000000002</v>
      </c>
      <c r="E2603" s="1">
        <f t="shared" si="84"/>
        <v>38.967350000000003</v>
      </c>
      <c r="F2603" s="1">
        <v>45.828800000000001</v>
      </c>
      <c r="G2603" s="3">
        <v>50.936300000000003</v>
      </c>
    </row>
    <row r="2604" spans="1:7" x14ac:dyDescent="0.2">
      <c r="A2604" s="1">
        <v>1654.625</v>
      </c>
      <c r="B2604" s="1">
        <v>36.259590000000003</v>
      </c>
      <c r="C2604" s="2">
        <v>39.174639999999997</v>
      </c>
      <c r="D2604" s="1">
        <v>34.220799999999997</v>
      </c>
      <c r="E2604" s="1">
        <f t="shared" si="84"/>
        <v>38.820799999999998</v>
      </c>
      <c r="F2604" s="1">
        <v>45.838500000000003</v>
      </c>
      <c r="G2604" s="3">
        <v>50.947800000000001</v>
      </c>
    </row>
    <row r="2605" spans="1:7" x14ac:dyDescent="0.2">
      <c r="A2605" s="1">
        <v>1655.107</v>
      </c>
      <c r="B2605" s="1">
        <v>36.224170000000001</v>
      </c>
      <c r="C2605" s="2">
        <v>39.281289999999998</v>
      </c>
      <c r="D2605" s="1">
        <v>34.048879999999997</v>
      </c>
      <c r="E2605" s="1">
        <f t="shared" si="84"/>
        <v>38.648879999999998</v>
      </c>
      <c r="F2605" s="1">
        <v>45.848500000000001</v>
      </c>
      <c r="G2605" s="3">
        <v>50.959299999999999</v>
      </c>
    </row>
    <row r="2606" spans="1:7" x14ac:dyDescent="0.2">
      <c r="A2606" s="1">
        <v>1655.5889999999999</v>
      </c>
      <c r="B2606" s="1">
        <v>36.166890000000002</v>
      </c>
      <c r="C2606" s="2">
        <v>39.40746</v>
      </c>
      <c r="D2606" s="1">
        <v>33.872929999999997</v>
      </c>
      <c r="E2606" s="1">
        <f t="shared" si="84"/>
        <v>38.472929999999998</v>
      </c>
      <c r="F2606" s="1">
        <v>45.859099999999998</v>
      </c>
      <c r="G2606" s="3">
        <v>50.9711</v>
      </c>
    </row>
    <row r="2607" spans="1:7" x14ac:dyDescent="0.2">
      <c r="A2607" s="1">
        <v>1656.0709999999999</v>
      </c>
      <c r="B2607" s="1">
        <v>36.116990000000001</v>
      </c>
      <c r="C2607" s="2">
        <v>39.532029999999999</v>
      </c>
      <c r="D2607" s="1">
        <v>33.709209999999999</v>
      </c>
      <c r="E2607" s="1">
        <f t="shared" si="84"/>
        <v>38.30921</v>
      </c>
      <c r="F2607" s="1">
        <v>45.870399999999997</v>
      </c>
      <c r="G2607" s="3">
        <v>50.983199999999997</v>
      </c>
    </row>
    <row r="2608" spans="1:7" x14ac:dyDescent="0.2">
      <c r="A2608" s="1">
        <v>1656.5530000000001</v>
      </c>
      <c r="B2608" s="1">
        <v>35.092570000000002</v>
      </c>
      <c r="C2608" s="2">
        <v>39.641730000000003</v>
      </c>
      <c r="D2608" s="1">
        <v>33.567079999999997</v>
      </c>
      <c r="E2608" s="1">
        <f t="shared" si="84"/>
        <v>38.167079999999999</v>
      </c>
      <c r="F2608" s="1">
        <v>45.882300000000001</v>
      </c>
      <c r="G2608" s="3">
        <v>50.995699999999999</v>
      </c>
    </row>
    <row r="2609" spans="1:7" x14ac:dyDescent="0.2">
      <c r="A2609" s="1">
        <v>1657.0350000000001</v>
      </c>
      <c r="B2609" s="1">
        <v>35.096449999999997</v>
      </c>
      <c r="C2609" s="2">
        <v>39.243400000000001</v>
      </c>
      <c r="D2609" s="1">
        <v>33.446399999999997</v>
      </c>
      <c r="E2609" s="1">
        <f t="shared" si="84"/>
        <v>38.046399999999998</v>
      </c>
      <c r="F2609" s="1">
        <v>45.894399999999997</v>
      </c>
      <c r="G2609" s="3">
        <v>51.008200000000002</v>
      </c>
    </row>
    <row r="2610" spans="1:7" x14ac:dyDescent="0.2">
      <c r="A2610" s="1">
        <v>1657.5170000000001</v>
      </c>
      <c r="B2610" s="1">
        <v>35.12106</v>
      </c>
      <c r="C2610" s="2">
        <v>39.357170000000004</v>
      </c>
      <c r="D2610" s="1">
        <v>33.341380000000001</v>
      </c>
      <c r="E2610" s="1">
        <f t="shared" si="84"/>
        <v>37.941380000000002</v>
      </c>
      <c r="F2610" s="1">
        <v>45.906500000000001</v>
      </c>
      <c r="G2610" s="3">
        <v>51.020400000000002</v>
      </c>
    </row>
    <row r="2611" spans="1:7" x14ac:dyDescent="0.2">
      <c r="A2611" s="1">
        <v>1657.999</v>
      </c>
      <c r="B2611" s="1">
        <v>35.155320000000003</v>
      </c>
      <c r="C2611" s="2">
        <v>39.499380000000002</v>
      </c>
      <c r="D2611" s="1">
        <v>33.245150000000002</v>
      </c>
      <c r="E2611" s="1">
        <f t="shared" si="84"/>
        <v>37.845150000000004</v>
      </c>
      <c r="F2611" s="1">
        <v>45.918199999999999</v>
      </c>
      <c r="G2611" s="3">
        <v>51.0321</v>
      </c>
    </row>
    <row r="2612" spans="1:7" x14ac:dyDescent="0.2">
      <c r="A2612" s="1">
        <v>1658.481</v>
      </c>
      <c r="B2612" s="1">
        <v>35.189869999999999</v>
      </c>
      <c r="C2612" s="2">
        <v>39.64141</v>
      </c>
      <c r="D2612" s="1">
        <v>33.153080000000003</v>
      </c>
      <c r="E2612" s="1">
        <f t="shared" si="84"/>
        <v>37.753080000000004</v>
      </c>
      <c r="F2612" s="1">
        <v>45.929699999999997</v>
      </c>
      <c r="G2612" s="3">
        <v>51.043399999999998</v>
      </c>
    </row>
    <row r="2613" spans="1:7" x14ac:dyDescent="0.2">
      <c r="A2613" s="1">
        <v>1658.9639999999999</v>
      </c>
      <c r="B2613" s="1">
        <v>35.0080818181818</v>
      </c>
      <c r="C2613" s="2">
        <v>39.736960000000003</v>
      </c>
      <c r="D2613" s="1">
        <v>33.06427</v>
      </c>
      <c r="E2613" s="1">
        <f t="shared" si="84"/>
        <v>37.664270000000002</v>
      </c>
      <c r="F2613" s="1">
        <v>45.940899999999999</v>
      </c>
      <c r="G2613" s="3">
        <v>51.054400000000001</v>
      </c>
    </row>
    <row r="2614" spans="1:7" x14ac:dyDescent="0.2">
      <c r="A2614" s="1">
        <v>1659.4459999999999</v>
      </c>
      <c r="B2614" s="1">
        <v>34.826263636363599</v>
      </c>
      <c r="C2614" s="2">
        <v>39.759590000000003</v>
      </c>
      <c r="D2614" s="1">
        <v>32.97963</v>
      </c>
      <c r="E2614" s="1">
        <f t="shared" si="84"/>
        <v>37.579630000000002</v>
      </c>
      <c r="F2614" s="1">
        <v>45.952300000000001</v>
      </c>
      <c r="G2614" s="3">
        <v>51.065399999999997</v>
      </c>
    </row>
    <row r="2615" spans="1:7" x14ac:dyDescent="0.2">
      <c r="A2615" s="1">
        <v>1659.9280000000001</v>
      </c>
      <c r="B2615" s="1">
        <v>34.644445454545497</v>
      </c>
      <c r="C2615" s="2">
        <v>39.724170000000001</v>
      </c>
      <c r="D2615" s="1">
        <v>32.901020000000003</v>
      </c>
      <c r="E2615" s="1">
        <f t="shared" si="84"/>
        <v>37.501020000000004</v>
      </c>
      <c r="F2615" s="1">
        <v>45.963900000000002</v>
      </c>
      <c r="G2615" s="3">
        <v>51.076500000000003</v>
      </c>
    </row>
    <row r="2616" spans="1:7" x14ac:dyDescent="0.2">
      <c r="A2616" s="1">
        <v>1660.41</v>
      </c>
      <c r="B2616" s="1">
        <v>34.462627272727303</v>
      </c>
      <c r="C2616" s="2">
        <v>39.666890000000002</v>
      </c>
      <c r="D2616" s="1">
        <v>32.830170000000003</v>
      </c>
      <c r="E2616" s="1">
        <f t="shared" si="84"/>
        <v>37.430170000000004</v>
      </c>
      <c r="F2616" s="1">
        <v>45.975700000000003</v>
      </c>
      <c r="G2616" s="3">
        <v>51.087800000000001</v>
      </c>
    </row>
    <row r="2617" spans="1:7" x14ac:dyDescent="0.2">
      <c r="A2617" s="1">
        <v>1660.8920000000001</v>
      </c>
      <c r="B2617" s="1">
        <v>34.280809090909102</v>
      </c>
      <c r="C2617" s="2">
        <v>39.616990000000001</v>
      </c>
      <c r="D2617" s="1">
        <v>32.767690000000002</v>
      </c>
      <c r="E2617" s="1">
        <f t="shared" si="84"/>
        <v>37.367690000000003</v>
      </c>
      <c r="F2617" s="1">
        <v>45.987499999999997</v>
      </c>
      <c r="G2617" s="3">
        <v>51.098999999999997</v>
      </c>
    </row>
    <row r="2618" spans="1:7" x14ac:dyDescent="0.2">
      <c r="A2618" s="1">
        <v>1661.374</v>
      </c>
      <c r="B2618" s="1">
        <v>34.098990909090901</v>
      </c>
      <c r="C2618" s="2">
        <v>38.592570000000002</v>
      </c>
      <c r="D2618" s="1">
        <v>32.714950000000002</v>
      </c>
      <c r="E2618" s="1">
        <f t="shared" si="84"/>
        <v>37.314950000000003</v>
      </c>
      <c r="F2618" s="1">
        <v>45.999099999999999</v>
      </c>
      <c r="G2618" s="3">
        <v>51.110100000000003</v>
      </c>
    </row>
    <row r="2619" spans="1:7" x14ac:dyDescent="0.2">
      <c r="A2619" s="1">
        <v>1661.856</v>
      </c>
      <c r="B2619" s="1">
        <v>33.9171727272727</v>
      </c>
      <c r="C2619" s="2">
        <v>38.596449999999997</v>
      </c>
      <c r="D2619" s="1">
        <v>32.674990000000001</v>
      </c>
      <c r="E2619" s="1">
        <f t="shared" si="84"/>
        <v>37.274990000000003</v>
      </c>
      <c r="F2619" s="1">
        <v>46.010300000000001</v>
      </c>
      <c r="G2619" s="3">
        <v>51.120800000000003</v>
      </c>
    </row>
    <row r="2620" spans="1:7" x14ac:dyDescent="0.2">
      <c r="A2620" s="1">
        <v>1662.338</v>
      </c>
      <c r="B2620" s="1">
        <v>33.735354545454499</v>
      </c>
      <c r="C2620" s="2">
        <v>38.62106</v>
      </c>
      <c r="D2620" s="1">
        <v>32.649520000000003</v>
      </c>
      <c r="E2620" s="1">
        <f t="shared" si="84"/>
        <v>37.249520000000004</v>
      </c>
      <c r="F2620" s="1">
        <v>46.021000000000001</v>
      </c>
      <c r="G2620" s="3">
        <v>51.131399999999999</v>
      </c>
    </row>
    <row r="2621" spans="1:7" x14ac:dyDescent="0.2">
      <c r="A2621" s="1">
        <v>1662.8209999999999</v>
      </c>
      <c r="B2621" s="1">
        <v>33.553536363636397</v>
      </c>
      <c r="C2621" s="2">
        <v>38.655320000000003</v>
      </c>
      <c r="D2621" s="1">
        <v>32.639290000000003</v>
      </c>
      <c r="E2621" s="1">
        <f t="shared" si="84"/>
        <v>37.239290000000004</v>
      </c>
      <c r="F2621" s="1">
        <v>46.031399999999998</v>
      </c>
      <c r="G2621" s="3">
        <v>51.142099999999999</v>
      </c>
    </row>
    <row r="2622" spans="1:7" x14ac:dyDescent="0.2">
      <c r="A2622" s="1">
        <v>1663.3030000000001</v>
      </c>
      <c r="B2622" s="1">
        <v>33.371718181818203</v>
      </c>
      <c r="C2622" s="2">
        <v>38.689869999999999</v>
      </c>
      <c r="D2622" s="1">
        <v>32.64038</v>
      </c>
      <c r="E2622" s="1">
        <f t="shared" si="84"/>
        <v>37.240380000000002</v>
      </c>
      <c r="F2622" s="1">
        <v>46.041600000000003</v>
      </c>
      <c r="G2622" s="3">
        <v>51.153300000000002</v>
      </c>
    </row>
    <row r="2623" spans="1:7" x14ac:dyDescent="0.2">
      <c r="A2623" s="1">
        <v>1663.7850000000001</v>
      </c>
      <c r="B2623" s="1">
        <v>33.189900000000002</v>
      </c>
      <c r="C2623" s="2">
        <v>38.220129999999997</v>
      </c>
      <c r="D2623" s="1">
        <v>32.646039999999999</v>
      </c>
      <c r="E2623" s="1">
        <f t="shared" si="84"/>
        <v>37.246040000000001</v>
      </c>
      <c r="F2623" s="1">
        <v>46.051900000000003</v>
      </c>
      <c r="G2623" s="3">
        <v>51.164999999999999</v>
      </c>
    </row>
    <row r="2624" spans="1:7" x14ac:dyDescent="0.2">
      <c r="A2624" s="1">
        <v>1664.2670000000001</v>
      </c>
      <c r="B2624" s="1">
        <v>32.834499999999998</v>
      </c>
      <c r="C2624" s="2">
        <v>38.245750000000001</v>
      </c>
      <c r="D2624" s="1">
        <v>32.647500000000001</v>
      </c>
      <c r="E2624" s="1">
        <f t="shared" si="84"/>
        <v>37.247500000000002</v>
      </c>
      <c r="F2624" s="1">
        <v>46.062199999999997</v>
      </c>
      <c r="G2624" s="3">
        <v>51.177199999999999</v>
      </c>
    </row>
    <row r="2625" spans="1:8" x14ac:dyDescent="0.2">
      <c r="A2625" s="1">
        <v>1664.749</v>
      </c>
      <c r="B2625" s="1">
        <v>32.459629999999997</v>
      </c>
      <c r="C2625" s="2">
        <v>38.269550000000002</v>
      </c>
      <c r="D2625" s="1">
        <v>32.638300000000001</v>
      </c>
      <c r="E2625" s="1">
        <f t="shared" si="84"/>
        <v>37.238300000000002</v>
      </c>
      <c r="F2625" s="1">
        <v>46.072600000000001</v>
      </c>
      <c r="G2625" s="3">
        <v>51.189599999999999</v>
      </c>
    </row>
    <row r="2626" spans="1:8" x14ac:dyDescent="0.2">
      <c r="A2626" s="1">
        <v>1665.231</v>
      </c>
      <c r="B2626" s="1">
        <v>32.7810285714286</v>
      </c>
      <c r="C2626" s="2">
        <v>38.295999999999999</v>
      </c>
      <c r="D2626" s="1">
        <v>32.618870000000001</v>
      </c>
      <c r="E2626" s="1">
        <f t="shared" si="84"/>
        <v>37.218870000000003</v>
      </c>
      <c r="F2626" s="1">
        <v>46.082900000000002</v>
      </c>
      <c r="G2626" s="3">
        <v>51.201799999999999</v>
      </c>
      <c r="H2626" s="1">
        <f>1500*0.5/28+1500</f>
        <v>1526.7857142857142</v>
      </c>
    </row>
    <row r="2627" spans="1:8" x14ac:dyDescent="0.2">
      <c r="A2627" s="1">
        <v>1665.713</v>
      </c>
      <c r="B2627" s="1">
        <v>32.888171428571397</v>
      </c>
      <c r="C2627" s="2">
        <v>38.328490000000002</v>
      </c>
      <c r="D2627" s="1">
        <v>32.591880000000003</v>
      </c>
      <c r="E2627" s="1">
        <f t="shared" ref="E2627:E2690" si="85">D2627+4.6</f>
        <v>37.191880000000005</v>
      </c>
      <c r="F2627" s="1">
        <v>46.093000000000004</v>
      </c>
      <c r="G2627" s="3">
        <v>51.2136</v>
      </c>
    </row>
    <row r="2628" spans="1:8" x14ac:dyDescent="0.2">
      <c r="A2628" s="1">
        <v>1666.1949999999999</v>
      </c>
      <c r="B2628" s="1">
        <v>32.995314285714301</v>
      </c>
      <c r="C2628" s="2">
        <v>37.870759999999997</v>
      </c>
      <c r="D2628" s="1">
        <v>32.563330000000001</v>
      </c>
      <c r="E2628" s="1">
        <f t="shared" si="85"/>
        <v>37.163330000000002</v>
      </c>
      <c r="F2628" s="1">
        <v>46.103099999999998</v>
      </c>
      <c r="G2628" s="3">
        <v>51.225000000000001</v>
      </c>
    </row>
    <row r="2629" spans="1:8" x14ac:dyDescent="0.2">
      <c r="A2629" s="1">
        <v>1666.6769999999999</v>
      </c>
      <c r="B2629" s="1">
        <v>33.102457142857098</v>
      </c>
      <c r="C2629" s="2">
        <v>37.926929999999999</v>
      </c>
      <c r="D2629" s="1">
        <v>32.539140000000003</v>
      </c>
      <c r="E2629" s="1">
        <f t="shared" si="85"/>
        <v>37.139140000000005</v>
      </c>
      <c r="F2629" s="1">
        <v>46.113</v>
      </c>
      <c r="G2629" s="3">
        <v>51.2361</v>
      </c>
    </row>
    <row r="2630" spans="1:8" x14ac:dyDescent="0.2">
      <c r="A2630" s="1">
        <v>1667.16</v>
      </c>
      <c r="B2630" s="1">
        <v>33.209600000000002</v>
      </c>
      <c r="C2630" s="2">
        <v>37.997230000000002</v>
      </c>
      <c r="D2630" s="1">
        <v>32.525570000000002</v>
      </c>
      <c r="E2630" s="1">
        <f t="shared" si="85"/>
        <v>37.125570000000003</v>
      </c>
      <c r="F2630" s="1">
        <v>46.123199999999997</v>
      </c>
      <c r="G2630" s="3">
        <v>51.247100000000003</v>
      </c>
    </row>
    <row r="2631" spans="1:8" x14ac:dyDescent="0.2">
      <c r="A2631" s="1">
        <v>1667.6420000000001</v>
      </c>
      <c r="B2631" s="1">
        <v>33.316742857142899</v>
      </c>
      <c r="C2631" s="2">
        <v>38.079549999999998</v>
      </c>
      <c r="D2631" s="1">
        <v>32.527520000000003</v>
      </c>
      <c r="E2631" s="1">
        <f t="shared" si="85"/>
        <v>37.127520000000004</v>
      </c>
      <c r="F2631" s="1">
        <v>46.133499999999998</v>
      </c>
      <c r="G2631" s="3">
        <v>51.258099999999999</v>
      </c>
    </row>
    <row r="2632" spans="1:8" x14ac:dyDescent="0.2">
      <c r="A2632" s="1">
        <v>1668.124</v>
      </c>
      <c r="B2632" s="1">
        <v>33.423885714285703</v>
      </c>
      <c r="C2632" s="2">
        <v>38.166220000000003</v>
      </c>
      <c r="D2632" s="1">
        <v>32.54663</v>
      </c>
      <c r="E2632" s="1">
        <f t="shared" si="85"/>
        <v>37.146630000000002</v>
      </c>
      <c r="F2632" s="1">
        <v>46.144100000000002</v>
      </c>
      <c r="G2632" s="3">
        <v>51.269300000000001</v>
      </c>
    </row>
    <row r="2633" spans="1:8" x14ac:dyDescent="0.2">
      <c r="A2633" s="1">
        <v>1668.606</v>
      </c>
      <c r="B2633" s="1">
        <v>33.5310285714286</v>
      </c>
      <c r="C2633" s="2">
        <v>38.247720000000001</v>
      </c>
      <c r="D2633" s="1">
        <v>32.584809999999997</v>
      </c>
      <c r="E2633" s="1">
        <f t="shared" si="85"/>
        <v>37.184809999999999</v>
      </c>
      <c r="F2633" s="1">
        <v>46.154699999999998</v>
      </c>
      <c r="G2633" s="3">
        <v>51.2804</v>
      </c>
    </row>
    <row r="2634" spans="1:8" x14ac:dyDescent="0.2">
      <c r="A2634" s="1">
        <v>1669.088</v>
      </c>
      <c r="B2634" s="1">
        <v>33.638171428571397</v>
      </c>
      <c r="C2634" s="8">
        <v>37.875</v>
      </c>
      <c r="D2634" s="1">
        <v>32.640590000000003</v>
      </c>
      <c r="E2634" s="1">
        <f t="shared" si="85"/>
        <v>37.240590000000005</v>
      </c>
      <c r="F2634" s="1">
        <v>46.165300000000002</v>
      </c>
      <c r="G2634" s="3">
        <v>51.2913</v>
      </c>
    </row>
    <row r="2635" spans="1:8" x14ac:dyDescent="0.2">
      <c r="A2635" s="1">
        <v>1669.57</v>
      </c>
      <c r="B2635" s="1">
        <v>33.745314285714301</v>
      </c>
      <c r="C2635" s="8">
        <v>37.959629999999997</v>
      </c>
      <c r="D2635" s="1">
        <v>32.709510000000002</v>
      </c>
      <c r="E2635" s="1">
        <f t="shared" si="85"/>
        <v>37.309510000000003</v>
      </c>
      <c r="F2635" s="1">
        <v>46.175600000000003</v>
      </c>
      <c r="G2635" s="3">
        <v>51.301900000000003</v>
      </c>
    </row>
    <row r="2636" spans="1:8" x14ac:dyDescent="0.2">
      <c r="A2636" s="1">
        <v>1670.0519999999999</v>
      </c>
      <c r="B2636" s="1">
        <v>33.852457142857098</v>
      </c>
      <c r="C2636" s="8">
        <v>37.98724</v>
      </c>
      <c r="D2636" s="1">
        <v>32.78546</v>
      </c>
      <c r="E2636" s="1">
        <f t="shared" si="85"/>
        <v>37.385460000000002</v>
      </c>
      <c r="F2636" s="1">
        <v>46.1858</v>
      </c>
      <c r="G2636" s="3">
        <v>51.312199999999997</v>
      </c>
    </row>
    <row r="2637" spans="1:8" x14ac:dyDescent="0.2">
      <c r="A2637" s="1">
        <v>1670.5340000000001</v>
      </c>
      <c r="B2637" s="1">
        <v>34.532499999999999</v>
      </c>
      <c r="C2637" s="2">
        <v>38.001390000000001</v>
      </c>
      <c r="D2637" s="1">
        <v>32.862189999999998</v>
      </c>
      <c r="E2637" s="1">
        <f t="shared" si="85"/>
        <v>37.46219</v>
      </c>
      <c r="F2637" s="1">
        <v>46.196100000000001</v>
      </c>
      <c r="G2637" s="3">
        <v>51.322699999999998</v>
      </c>
    </row>
    <row r="2638" spans="1:8" x14ac:dyDescent="0.2">
      <c r="A2638" s="1">
        <v>1671.0160000000001</v>
      </c>
      <c r="B2638" s="1">
        <v>34.954039999999999</v>
      </c>
      <c r="C2638" s="2">
        <v>38.009120000000003</v>
      </c>
      <c r="D2638" s="1">
        <v>32.936239999999998</v>
      </c>
      <c r="E2638" s="1">
        <f t="shared" si="85"/>
        <v>37.536239999999999</v>
      </c>
      <c r="F2638" s="1">
        <v>46.206499999999998</v>
      </c>
      <c r="G2638" s="3">
        <v>51.333300000000001</v>
      </c>
    </row>
    <row r="2639" spans="1:8" x14ac:dyDescent="0.2">
      <c r="A2639" s="1">
        <v>1671.499</v>
      </c>
      <c r="B2639" s="1">
        <v>35.014780000000002</v>
      </c>
      <c r="C2639" s="2">
        <v>38.016089999999998</v>
      </c>
      <c r="D2639" s="1">
        <v>33.005560000000003</v>
      </c>
      <c r="E2639" s="1">
        <f t="shared" si="85"/>
        <v>37.605560000000004</v>
      </c>
      <c r="F2639" s="1">
        <v>46.217100000000002</v>
      </c>
      <c r="G2639" s="3">
        <v>51.344299999999997</v>
      </c>
    </row>
    <row r="2640" spans="1:8" x14ac:dyDescent="0.2">
      <c r="A2640" s="1">
        <v>1671.981</v>
      </c>
      <c r="B2640" s="1">
        <v>35.068089999999998</v>
      </c>
      <c r="C2640" s="2">
        <v>38.02778</v>
      </c>
      <c r="D2640" s="1">
        <v>33.07291</v>
      </c>
      <c r="E2640" s="1">
        <f t="shared" si="85"/>
        <v>37.672910000000002</v>
      </c>
      <c r="F2640" s="1">
        <v>46.227800000000002</v>
      </c>
      <c r="G2640" s="3">
        <v>51.355499999999999</v>
      </c>
    </row>
    <row r="2641" spans="1:7" x14ac:dyDescent="0.2">
      <c r="A2641" s="1">
        <v>1672.463</v>
      </c>
      <c r="B2641" s="1">
        <v>35.120629999999998</v>
      </c>
      <c r="C2641" s="2">
        <v>38.048789999999997</v>
      </c>
      <c r="D2641" s="1">
        <v>33.143219999999999</v>
      </c>
      <c r="E2641" s="1">
        <f t="shared" si="85"/>
        <v>37.743220000000001</v>
      </c>
      <c r="F2641" s="1">
        <v>46.238300000000002</v>
      </c>
      <c r="G2641" s="3">
        <v>51.366599999999998</v>
      </c>
    </row>
    <row r="2642" spans="1:7" x14ac:dyDescent="0.2">
      <c r="A2642" s="1">
        <v>1672.9449999999999</v>
      </c>
      <c r="B2642" s="1">
        <v>35.128120000000003</v>
      </c>
      <c r="C2642" s="2">
        <v>38.0809</v>
      </c>
      <c r="D2642" s="1">
        <v>33.221620000000001</v>
      </c>
      <c r="E2642" s="1">
        <f t="shared" si="85"/>
        <v>37.821620000000003</v>
      </c>
      <c r="F2642" s="1">
        <v>46.248399999999997</v>
      </c>
      <c r="G2642" s="3">
        <v>51.377200000000002</v>
      </c>
    </row>
    <row r="2643" spans="1:7" x14ac:dyDescent="0.2">
      <c r="A2643" s="1">
        <v>1673.4269999999999</v>
      </c>
      <c r="B2643" s="1">
        <v>35.195079999999997</v>
      </c>
      <c r="C2643" s="2">
        <v>38.128450000000001</v>
      </c>
      <c r="D2643" s="1">
        <v>33.313780000000001</v>
      </c>
      <c r="E2643" s="1">
        <f t="shared" si="85"/>
        <v>37.913780000000003</v>
      </c>
      <c r="F2643" s="1">
        <v>46.258000000000003</v>
      </c>
      <c r="G2643" s="3">
        <v>51.387099999999997</v>
      </c>
    </row>
    <row r="2644" spans="1:7" x14ac:dyDescent="0.2">
      <c r="A2644" s="1">
        <v>1673.9090000000001</v>
      </c>
      <c r="B2644" s="1">
        <v>35.274279999999997</v>
      </c>
      <c r="C2644" s="2">
        <v>38.19238</v>
      </c>
      <c r="D2644" s="1">
        <v>33.425249999999998</v>
      </c>
      <c r="E2644" s="1">
        <f t="shared" si="85"/>
        <v>38.02525</v>
      </c>
      <c r="F2644" s="1">
        <v>46.267000000000003</v>
      </c>
      <c r="G2644" s="3">
        <v>51.396299999999997</v>
      </c>
    </row>
    <row r="2645" spans="1:7" x14ac:dyDescent="0.2">
      <c r="A2645" s="1">
        <v>1674.3910000000001</v>
      </c>
      <c r="B2645" s="1">
        <v>35.369680000000002</v>
      </c>
      <c r="C2645" s="2">
        <v>38.269199999999998</v>
      </c>
      <c r="D2645" s="1">
        <v>33.562440000000002</v>
      </c>
      <c r="E2645" s="1">
        <f t="shared" si="85"/>
        <v>38.162440000000004</v>
      </c>
      <c r="F2645" s="1">
        <v>46.275799999999997</v>
      </c>
      <c r="G2645" s="3">
        <v>51.405000000000001</v>
      </c>
    </row>
    <row r="2646" spans="1:7" x14ac:dyDescent="0.2">
      <c r="A2646" s="1">
        <v>1674.873</v>
      </c>
      <c r="B2646" s="1">
        <v>35.478230000000003</v>
      </c>
      <c r="C2646" s="2">
        <v>38.30198</v>
      </c>
      <c r="D2646" s="1">
        <v>33.724350000000001</v>
      </c>
      <c r="E2646" s="1">
        <f t="shared" si="85"/>
        <v>38.324350000000003</v>
      </c>
      <c r="F2646" s="1">
        <v>46.284599999999998</v>
      </c>
      <c r="G2646" s="3">
        <v>51.413800000000002</v>
      </c>
    </row>
    <row r="2647" spans="1:7" x14ac:dyDescent="0.2">
      <c r="A2647" s="1">
        <v>1675.356</v>
      </c>
      <c r="B2647" s="1">
        <v>35.591790000000003</v>
      </c>
      <c r="C2647" s="2">
        <v>38.382040000000003</v>
      </c>
      <c r="D2647" s="1">
        <v>33.90213</v>
      </c>
      <c r="E2647" s="1">
        <f t="shared" si="85"/>
        <v>38.502130000000001</v>
      </c>
      <c r="F2647" s="1">
        <v>46.293599999999998</v>
      </c>
      <c r="G2647" s="3">
        <v>51.422699999999999</v>
      </c>
    </row>
    <row r="2648" spans="1:7" x14ac:dyDescent="0.2">
      <c r="A2648" s="1">
        <v>1675.838</v>
      </c>
      <c r="B2648" s="1">
        <v>35.695070000000001</v>
      </c>
      <c r="C2648" s="2">
        <v>38.454039999999999</v>
      </c>
      <c r="D2648" s="1">
        <v>34.077800000000003</v>
      </c>
      <c r="E2648" s="1">
        <f t="shared" si="85"/>
        <v>38.677800000000005</v>
      </c>
      <c r="F2648" s="1">
        <v>46.302799999999998</v>
      </c>
      <c r="G2648" s="3">
        <v>51.432000000000002</v>
      </c>
    </row>
    <row r="2649" spans="1:7" x14ac:dyDescent="0.2">
      <c r="A2649" s="1">
        <v>1676.32</v>
      </c>
      <c r="B2649" s="1">
        <v>35.724179999999997</v>
      </c>
      <c r="C2649" s="2">
        <v>38.514780000000002</v>
      </c>
      <c r="D2649" s="1">
        <v>34.233829999999998</v>
      </c>
      <c r="E2649" s="1">
        <f t="shared" si="85"/>
        <v>38.833829999999999</v>
      </c>
      <c r="F2649" s="1">
        <v>46.312199999999997</v>
      </c>
      <c r="G2649" s="3">
        <v>51.441499999999998</v>
      </c>
    </row>
    <row r="2650" spans="1:7" x14ac:dyDescent="0.2">
      <c r="A2650" s="1">
        <v>1676.8019999999999</v>
      </c>
      <c r="B2650" s="1">
        <v>36.322450000000003</v>
      </c>
      <c r="C2650" s="2">
        <v>38.568089999999998</v>
      </c>
      <c r="D2650" s="1">
        <v>34.36065</v>
      </c>
      <c r="E2650" s="1">
        <f t="shared" si="85"/>
        <v>38.960650000000001</v>
      </c>
      <c r="F2650" s="1">
        <v>46.321399999999997</v>
      </c>
      <c r="G2650" s="3">
        <v>51.451099999999997</v>
      </c>
    </row>
    <row r="2651" spans="1:7" x14ac:dyDescent="0.2">
      <c r="A2651" s="1">
        <v>1677.2840000000001</v>
      </c>
      <c r="B2651" s="1">
        <v>36.343380000000003</v>
      </c>
      <c r="C2651" s="2">
        <v>38.620629999999998</v>
      </c>
      <c r="D2651" s="1">
        <v>34.46087</v>
      </c>
      <c r="E2651" s="1">
        <f t="shared" si="85"/>
        <v>39.060870000000001</v>
      </c>
      <c r="F2651" s="1">
        <v>46.330300000000001</v>
      </c>
      <c r="G2651" s="3">
        <v>51.460599999999999</v>
      </c>
    </row>
    <row r="2652" spans="1:7" x14ac:dyDescent="0.2">
      <c r="A2652" s="1">
        <v>1677.7660000000001</v>
      </c>
      <c r="B2652" s="1">
        <v>36.350320000000004</v>
      </c>
      <c r="C2652" s="2">
        <v>38.628120000000003</v>
      </c>
      <c r="D2652" s="1">
        <v>34.548259999999999</v>
      </c>
      <c r="E2652" s="1">
        <f t="shared" si="85"/>
        <v>39.148260000000001</v>
      </c>
      <c r="F2652" s="1">
        <v>46.338900000000002</v>
      </c>
      <c r="G2652" s="3">
        <v>51.469799999999999</v>
      </c>
    </row>
    <row r="2653" spans="1:7" x14ac:dyDescent="0.2">
      <c r="A2653" s="1">
        <v>1678.248</v>
      </c>
      <c r="B2653" s="1">
        <v>36.35445</v>
      </c>
      <c r="C2653" s="2">
        <v>38.695079999999997</v>
      </c>
      <c r="D2653" s="1">
        <v>34.636989999999997</v>
      </c>
      <c r="E2653" s="1">
        <f t="shared" si="85"/>
        <v>39.236989999999999</v>
      </c>
      <c r="F2653" s="1">
        <v>46.347000000000001</v>
      </c>
      <c r="G2653" s="3">
        <v>51.4788</v>
      </c>
    </row>
    <row r="2654" spans="1:7" x14ac:dyDescent="0.2">
      <c r="A2654" s="1">
        <v>1678.73</v>
      </c>
      <c r="B2654" s="1">
        <v>36.362720000000003</v>
      </c>
      <c r="C2654" s="2">
        <v>38.774279999999997</v>
      </c>
      <c r="D2654" s="1">
        <v>34.737360000000002</v>
      </c>
      <c r="E2654" s="1">
        <f t="shared" si="85"/>
        <v>39.337360000000004</v>
      </c>
      <c r="F2654" s="1">
        <v>46.3551</v>
      </c>
      <c r="G2654" s="3">
        <v>51.487699999999997</v>
      </c>
    </row>
    <row r="2655" spans="1:7" x14ac:dyDescent="0.2">
      <c r="A2655" s="1">
        <v>1679.213</v>
      </c>
      <c r="B2655" s="1">
        <v>36.375250000000001</v>
      </c>
      <c r="C2655" s="2">
        <v>38.869680000000002</v>
      </c>
      <c r="D2655" s="1">
        <v>34.851759999999999</v>
      </c>
      <c r="E2655" s="1">
        <f t="shared" si="85"/>
        <v>39.45176</v>
      </c>
      <c r="F2655" s="1">
        <v>46.363100000000003</v>
      </c>
      <c r="G2655" s="3">
        <v>51.496600000000001</v>
      </c>
    </row>
    <row r="2656" spans="1:7" x14ac:dyDescent="0.2">
      <c r="A2656" s="1">
        <v>1679.6949999999999</v>
      </c>
      <c r="B2656" s="1">
        <v>37.389290000000003</v>
      </c>
      <c r="C2656" s="2">
        <v>38.978230000000003</v>
      </c>
      <c r="D2656" s="1">
        <v>34.976439999999997</v>
      </c>
      <c r="E2656" s="1">
        <f t="shared" si="85"/>
        <v>39.576439999999998</v>
      </c>
      <c r="F2656" s="1">
        <v>46.371299999999998</v>
      </c>
      <c r="G2656" s="3">
        <v>51.505400000000002</v>
      </c>
    </row>
    <row r="2657" spans="1:7" x14ac:dyDescent="0.2">
      <c r="A2657" s="1">
        <v>1680.1769999999999</v>
      </c>
      <c r="B2657" s="1">
        <v>37.401560000000003</v>
      </c>
      <c r="C2657" s="2">
        <v>39.091790000000003</v>
      </c>
      <c r="D2657" s="1">
        <v>35.104089999999999</v>
      </c>
      <c r="E2657" s="1">
        <f t="shared" si="85"/>
        <v>39.704090000000001</v>
      </c>
      <c r="F2657" s="1">
        <v>46.379600000000003</v>
      </c>
      <c r="G2657" s="3">
        <v>51.514099999999999</v>
      </c>
    </row>
    <row r="2658" spans="1:7" x14ac:dyDescent="0.2">
      <c r="A2658" s="1">
        <v>1680.6590000000001</v>
      </c>
      <c r="B2658" s="1">
        <v>37.412170000000003</v>
      </c>
      <c r="C2658" s="2">
        <v>39.195070000000001</v>
      </c>
      <c r="D2658" s="1">
        <v>35.229889999999997</v>
      </c>
      <c r="E2658" s="1">
        <f t="shared" si="85"/>
        <v>39.829889999999999</v>
      </c>
      <c r="F2658" s="1">
        <v>46.388199999999998</v>
      </c>
      <c r="G2658" s="3">
        <v>51.5227</v>
      </c>
    </row>
    <row r="2659" spans="1:7" x14ac:dyDescent="0.2">
      <c r="A2659" s="1">
        <v>1681.1410000000001</v>
      </c>
      <c r="B2659" s="1">
        <v>37.424790000000002</v>
      </c>
      <c r="C2659" s="2">
        <v>39.224179999999997</v>
      </c>
      <c r="D2659" s="1">
        <v>35.35398</v>
      </c>
      <c r="E2659" s="1">
        <f t="shared" si="85"/>
        <v>39.953980000000001</v>
      </c>
      <c r="F2659" s="1">
        <v>46.396900000000002</v>
      </c>
      <c r="G2659" s="3">
        <v>51.531300000000002</v>
      </c>
    </row>
    <row r="2660" spans="1:7" x14ac:dyDescent="0.2">
      <c r="A2660" s="1">
        <v>1681.623</v>
      </c>
      <c r="B2660" s="1">
        <v>37.446480000000001</v>
      </c>
      <c r="C2660" s="2">
        <v>39.822450000000003</v>
      </c>
      <c r="D2660" s="1">
        <v>35.484119999999997</v>
      </c>
      <c r="E2660" s="1">
        <f t="shared" si="85"/>
        <v>40.084119999999999</v>
      </c>
      <c r="F2660" s="1">
        <v>46.405799999999999</v>
      </c>
      <c r="G2660" s="3">
        <v>51.54</v>
      </c>
    </row>
    <row r="2661" spans="1:7" x14ac:dyDescent="0.2">
      <c r="A2661" s="1">
        <v>1682.105</v>
      </c>
      <c r="B2661" s="1">
        <v>37.484310000000001</v>
      </c>
      <c r="C2661" s="2">
        <v>39.843380000000003</v>
      </c>
      <c r="D2661" s="1">
        <v>35.633150000000001</v>
      </c>
      <c r="E2661" s="1">
        <f t="shared" si="85"/>
        <v>40.233150000000002</v>
      </c>
      <c r="F2661" s="1">
        <v>46.414900000000003</v>
      </c>
      <c r="G2661" s="3">
        <v>51.549199999999999</v>
      </c>
    </row>
    <row r="2662" spans="1:7" x14ac:dyDescent="0.2">
      <c r="A2662" s="1">
        <v>1682.587</v>
      </c>
      <c r="B2662" s="1">
        <v>38.549550000000004</v>
      </c>
      <c r="C2662" s="2">
        <v>39.850320000000004</v>
      </c>
      <c r="D2662" s="1">
        <v>35.821060000000003</v>
      </c>
      <c r="E2662" s="1">
        <f t="shared" si="85"/>
        <v>40.421060000000004</v>
      </c>
      <c r="F2662" s="1">
        <v>46.424300000000002</v>
      </c>
      <c r="G2662" s="3">
        <v>51.559100000000001</v>
      </c>
    </row>
    <row r="2663" spans="1:7" x14ac:dyDescent="0.2">
      <c r="A2663" s="1">
        <v>1683.069</v>
      </c>
      <c r="B2663" s="1">
        <v>38.657200000000003</v>
      </c>
      <c r="C2663" s="2">
        <v>39.85445</v>
      </c>
      <c r="D2663" s="1">
        <v>36.070230000000002</v>
      </c>
      <c r="E2663" s="1">
        <f t="shared" si="85"/>
        <v>40.670230000000004</v>
      </c>
      <c r="F2663" s="1">
        <v>46.433999999999997</v>
      </c>
      <c r="G2663" s="3">
        <v>51.569600000000001</v>
      </c>
    </row>
    <row r="2664" spans="1:7" x14ac:dyDescent="0.2">
      <c r="A2664" s="1">
        <v>1683.5519999999999</v>
      </c>
      <c r="B2664" s="1">
        <v>38.816609999999997</v>
      </c>
      <c r="C2664" s="2">
        <v>39.862720000000003</v>
      </c>
      <c r="D2664" s="1">
        <v>36.391840000000002</v>
      </c>
      <c r="E2664" s="1">
        <f t="shared" si="85"/>
        <v>40.991840000000003</v>
      </c>
      <c r="F2664" s="1">
        <v>46.443800000000003</v>
      </c>
      <c r="G2664" s="3">
        <v>51.580599999999997</v>
      </c>
    </row>
    <row r="2665" spans="1:7" x14ac:dyDescent="0.2">
      <c r="A2665" s="1">
        <v>1684.0340000000001</v>
      </c>
      <c r="B2665" s="1">
        <v>39.027520000000003</v>
      </c>
      <c r="C2665" s="2">
        <v>39.875250000000001</v>
      </c>
      <c r="D2665" s="1">
        <v>36.777329999999999</v>
      </c>
      <c r="E2665" s="1">
        <f t="shared" si="85"/>
        <v>41.377330000000001</v>
      </c>
      <c r="F2665" s="1">
        <v>46.453499999999998</v>
      </c>
      <c r="G2665" s="3">
        <v>51.591700000000003</v>
      </c>
    </row>
    <row r="2666" spans="1:7" x14ac:dyDescent="0.2">
      <c r="A2666" s="1">
        <v>1684.5160000000001</v>
      </c>
      <c r="B2666" s="1">
        <v>39.257449999999999</v>
      </c>
      <c r="C2666" s="2">
        <v>40.889290000000003</v>
      </c>
      <c r="D2666" s="1">
        <v>37.181739999999998</v>
      </c>
      <c r="E2666" s="1">
        <f t="shared" si="85"/>
        <v>41.781739999999999</v>
      </c>
      <c r="F2666" s="1">
        <v>46.463099999999997</v>
      </c>
      <c r="G2666" s="3">
        <v>51.602499999999999</v>
      </c>
    </row>
    <row r="2667" spans="1:7" x14ac:dyDescent="0.2">
      <c r="A2667" s="1">
        <v>1684.998</v>
      </c>
      <c r="B2667" s="1">
        <v>40.455500000000001</v>
      </c>
      <c r="C2667" s="2">
        <v>40.901560000000003</v>
      </c>
      <c r="D2667" s="1">
        <v>37.54448</v>
      </c>
      <c r="E2667" s="1">
        <f t="shared" si="85"/>
        <v>42.144480000000001</v>
      </c>
      <c r="F2667" s="1">
        <v>46.4724</v>
      </c>
      <c r="G2667" s="3">
        <v>51.613</v>
      </c>
    </row>
    <row r="2668" spans="1:7" x14ac:dyDescent="0.2">
      <c r="A2668" s="1">
        <v>1685.48</v>
      </c>
      <c r="B2668" s="1">
        <v>40.577419999999996</v>
      </c>
      <c r="C2668" s="2">
        <v>40.912170000000003</v>
      </c>
      <c r="D2668" s="1">
        <v>37.819879999999998</v>
      </c>
      <c r="E2668" s="1">
        <f t="shared" si="85"/>
        <v>42.419879999999999</v>
      </c>
      <c r="F2668" s="1">
        <v>46.481499999999997</v>
      </c>
      <c r="G2668" s="3">
        <v>51.623199999999997</v>
      </c>
    </row>
    <row r="2669" spans="1:7" x14ac:dyDescent="0.2">
      <c r="A2669" s="1">
        <v>1685.962</v>
      </c>
      <c r="B2669" s="1">
        <v>40.614800000000002</v>
      </c>
      <c r="C2669" s="2">
        <v>40.924790000000002</v>
      </c>
      <c r="D2669" s="1">
        <v>38.00329</v>
      </c>
      <c r="E2669" s="1">
        <f t="shared" si="85"/>
        <v>42.603290000000001</v>
      </c>
      <c r="F2669" s="1">
        <v>46.490600000000001</v>
      </c>
      <c r="G2669" s="3">
        <v>51.633400000000002</v>
      </c>
    </row>
    <row r="2670" spans="1:7" x14ac:dyDescent="0.2">
      <c r="A2670" s="1">
        <v>1686.444</v>
      </c>
      <c r="B2670" s="1">
        <v>41.59158</v>
      </c>
      <c r="C2670" s="2">
        <v>40.946480000000001</v>
      </c>
      <c r="D2670" s="1">
        <v>38.123150000000003</v>
      </c>
      <c r="E2670" s="1">
        <f t="shared" si="85"/>
        <v>42.723150000000004</v>
      </c>
      <c r="F2670" s="1">
        <v>46.499699999999997</v>
      </c>
      <c r="G2670" s="3">
        <v>51.643799999999999</v>
      </c>
    </row>
    <row r="2671" spans="1:7" x14ac:dyDescent="0.2">
      <c r="A2671" s="1">
        <v>1686.9259999999999</v>
      </c>
      <c r="B2671" s="1">
        <v>41.540759999999999</v>
      </c>
      <c r="C2671" s="2">
        <v>40.984310000000001</v>
      </c>
      <c r="D2671" s="1">
        <v>38.217019999999998</v>
      </c>
      <c r="E2671" s="1">
        <f t="shared" si="85"/>
        <v>42.817019999999999</v>
      </c>
      <c r="F2671" s="1">
        <v>46.509</v>
      </c>
      <c r="G2671" s="3">
        <v>51.654400000000003</v>
      </c>
    </row>
    <row r="2672" spans="1:7" x14ac:dyDescent="0.2">
      <c r="A2672" s="1">
        <v>1687.4079999999999</v>
      </c>
      <c r="B2672" s="1">
        <v>41.494320000000002</v>
      </c>
      <c r="C2672" s="2">
        <v>42.049550000000004</v>
      </c>
      <c r="D2672" s="1">
        <v>38.318770000000001</v>
      </c>
      <c r="E2672" s="1">
        <f t="shared" si="85"/>
        <v>42.918770000000002</v>
      </c>
      <c r="F2672" s="1">
        <v>46.518500000000003</v>
      </c>
      <c r="G2672" s="3">
        <v>51.665300000000002</v>
      </c>
    </row>
    <row r="2673" spans="1:7" x14ac:dyDescent="0.2">
      <c r="A2673" s="1">
        <v>1687.8910000000001</v>
      </c>
      <c r="B2673" s="1">
        <v>41.472059999999999</v>
      </c>
      <c r="C2673" s="2">
        <v>42.157200000000003</v>
      </c>
      <c r="D2673" s="1">
        <v>38.448869999999999</v>
      </c>
      <c r="E2673" s="1">
        <f t="shared" si="85"/>
        <v>43.048870000000001</v>
      </c>
      <c r="F2673" s="1">
        <v>46.528100000000002</v>
      </c>
      <c r="G2673" s="3">
        <v>51.676099999999998</v>
      </c>
    </row>
    <row r="2674" spans="1:7" x14ac:dyDescent="0.2">
      <c r="A2674" s="1">
        <v>1688.373</v>
      </c>
      <c r="B2674" s="1">
        <v>41.482489999999999</v>
      </c>
      <c r="C2674" s="2">
        <v>42.316609999999997</v>
      </c>
      <c r="D2674" s="1">
        <v>38.615209999999998</v>
      </c>
      <c r="E2674" s="1">
        <f t="shared" si="85"/>
        <v>43.215209999999999</v>
      </c>
      <c r="F2674" s="1">
        <v>46.537700000000001</v>
      </c>
      <c r="G2674" s="3">
        <v>51.686399999999999</v>
      </c>
    </row>
    <row r="2675" spans="1:7" x14ac:dyDescent="0.2">
      <c r="A2675" s="1">
        <v>1688.855</v>
      </c>
      <c r="B2675" s="1">
        <v>41.523049999999998</v>
      </c>
      <c r="C2675" s="2">
        <v>42.527520000000003</v>
      </c>
      <c r="D2675" s="1">
        <v>38.814570000000003</v>
      </c>
      <c r="E2675" s="1">
        <f t="shared" si="85"/>
        <v>43.414570000000005</v>
      </c>
      <c r="F2675" s="1">
        <v>46.5473</v>
      </c>
      <c r="G2675" s="3">
        <v>51.696300000000001</v>
      </c>
    </row>
    <row r="2676" spans="1:7" x14ac:dyDescent="0.2">
      <c r="A2676" s="1">
        <v>1689.337</v>
      </c>
      <c r="B2676" s="1">
        <v>41.585459999999998</v>
      </c>
      <c r="C2676" s="2">
        <v>42.757449999999999</v>
      </c>
      <c r="D2676" s="1">
        <v>39.037939999999999</v>
      </c>
      <c r="E2676" s="1">
        <f t="shared" si="85"/>
        <v>43.63794</v>
      </c>
      <c r="F2676" s="1">
        <v>46.556899999999999</v>
      </c>
      <c r="G2676" s="3">
        <v>51.705800000000004</v>
      </c>
    </row>
    <row r="2677" spans="1:7" x14ac:dyDescent="0.2">
      <c r="A2677" s="1">
        <v>1689.819</v>
      </c>
      <c r="B2677" s="1">
        <v>41.65907</v>
      </c>
      <c r="C2677" s="2">
        <v>43.955500000000001</v>
      </c>
      <c r="D2677" s="1">
        <v>39.273919999999997</v>
      </c>
      <c r="E2677" s="1">
        <f t="shared" si="85"/>
        <v>43.873919999999998</v>
      </c>
      <c r="F2677" s="1">
        <v>46.566699999999997</v>
      </c>
      <c r="G2677" s="3">
        <v>51.7151</v>
      </c>
    </row>
    <row r="2678" spans="1:7" x14ac:dyDescent="0.2">
      <c r="A2678" s="1">
        <v>1690.3009999999999</v>
      </c>
      <c r="B2678" s="1">
        <v>41.732689999999998</v>
      </c>
      <c r="C2678" s="2">
        <v>44.077419999999996</v>
      </c>
      <c r="D2678" s="1">
        <v>39.510750000000002</v>
      </c>
      <c r="E2678" s="1">
        <f t="shared" si="85"/>
        <v>44.110750000000003</v>
      </c>
      <c r="F2678" s="1">
        <v>46.576799999999999</v>
      </c>
      <c r="G2678" s="3">
        <v>51.724600000000002</v>
      </c>
    </row>
    <row r="2679" spans="1:7" x14ac:dyDescent="0.2">
      <c r="A2679" s="1">
        <v>1690.7829999999999</v>
      </c>
      <c r="B2679" s="1">
        <v>41.797980000000003</v>
      </c>
      <c r="C2679" s="2">
        <v>44.114800000000002</v>
      </c>
      <c r="D2679" s="1">
        <v>39.738610000000001</v>
      </c>
      <c r="E2679" s="1">
        <f t="shared" si="85"/>
        <v>44.338610000000003</v>
      </c>
      <c r="F2679" s="1">
        <v>46.5871</v>
      </c>
      <c r="G2679" s="3">
        <v>51.734499999999997</v>
      </c>
    </row>
    <row r="2680" spans="1:7" x14ac:dyDescent="0.2">
      <c r="A2680" s="1">
        <v>1691.2650000000001</v>
      </c>
      <c r="B2680" s="1">
        <v>41.850450000000002</v>
      </c>
      <c r="C2680" s="2">
        <v>45.09158</v>
      </c>
      <c r="D2680" s="1">
        <v>39.950569999999999</v>
      </c>
      <c r="E2680" s="1">
        <f t="shared" si="85"/>
        <v>44.55057</v>
      </c>
      <c r="F2680" s="1">
        <v>46.5976</v>
      </c>
      <c r="G2680" s="3">
        <v>51.744700000000002</v>
      </c>
    </row>
    <row r="2681" spans="1:7" x14ac:dyDescent="0.2">
      <c r="A2681" s="1">
        <v>1691.748</v>
      </c>
      <c r="B2681" s="1">
        <v>41.893439999999998</v>
      </c>
      <c r="C2681" s="2">
        <v>45.040759999999999</v>
      </c>
      <c r="D2681" s="1">
        <v>40.146920000000001</v>
      </c>
      <c r="E2681" s="1">
        <f t="shared" si="85"/>
        <v>44.746920000000003</v>
      </c>
      <c r="F2681" s="1">
        <v>46.607900000000001</v>
      </c>
      <c r="G2681" s="3">
        <v>51.755099999999999</v>
      </c>
    </row>
    <row r="2682" spans="1:7" x14ac:dyDescent="0.2">
      <c r="A2682" s="1">
        <v>1692.23</v>
      </c>
      <c r="B2682" s="1">
        <v>41.933999999999997</v>
      </c>
      <c r="C2682" s="2">
        <v>44.994320000000002</v>
      </c>
      <c r="D2682" s="1">
        <v>40.332650000000001</v>
      </c>
      <c r="E2682" s="1">
        <f t="shared" si="85"/>
        <v>44.932650000000002</v>
      </c>
      <c r="F2682" s="1">
        <v>46.617899999999999</v>
      </c>
      <c r="G2682" s="3">
        <v>51.7654</v>
      </c>
    </row>
    <row r="2683" spans="1:7" x14ac:dyDescent="0.2">
      <c r="A2683" s="1">
        <v>1692.712</v>
      </c>
      <c r="B2683" s="1">
        <v>41.980960000000003</v>
      </c>
      <c r="C2683" s="2">
        <v>44.972059999999999</v>
      </c>
      <c r="D2683" s="1">
        <v>40.517200000000003</v>
      </c>
      <c r="E2683" s="1">
        <f t="shared" si="85"/>
        <v>45.117200000000004</v>
      </c>
      <c r="F2683" s="1">
        <v>46.627499999999998</v>
      </c>
      <c r="G2683" s="3">
        <v>51.775399999999998</v>
      </c>
    </row>
    <row r="2684" spans="1:7" x14ac:dyDescent="0.2">
      <c r="A2684" s="1">
        <v>1693.194</v>
      </c>
      <c r="B2684" s="1">
        <v>42.04121</v>
      </c>
      <c r="C2684" s="2">
        <v>44.982489999999999</v>
      </c>
      <c r="D2684" s="1">
        <v>40.711880000000001</v>
      </c>
      <c r="E2684" s="1">
        <f t="shared" si="85"/>
        <v>45.311880000000002</v>
      </c>
      <c r="F2684" s="1">
        <v>46.636800000000001</v>
      </c>
      <c r="G2684" s="3">
        <v>51.7851</v>
      </c>
    </row>
    <row r="2685" spans="1:7" x14ac:dyDescent="0.2">
      <c r="A2685" s="1">
        <v>1693.6759999999999</v>
      </c>
      <c r="B2685" s="1">
        <v>42.116390000000003</v>
      </c>
      <c r="C2685" s="2">
        <v>45.023049999999998</v>
      </c>
      <c r="D2685" s="1">
        <v>40.926749999999998</v>
      </c>
      <c r="E2685" s="1">
        <f t="shared" si="85"/>
        <v>45.52675</v>
      </c>
      <c r="F2685" s="1">
        <v>46.646000000000001</v>
      </c>
      <c r="G2685" s="3">
        <v>51.794899999999998</v>
      </c>
    </row>
    <row r="2686" spans="1:7" x14ac:dyDescent="0.2">
      <c r="A2686" s="1">
        <v>1694.1579999999999</v>
      </c>
      <c r="B2686" s="1">
        <v>42.2044</v>
      </c>
      <c r="C2686" s="2">
        <v>45.085459999999998</v>
      </c>
      <c r="D2686" s="1">
        <v>41.169820000000001</v>
      </c>
      <c r="E2686" s="1">
        <f t="shared" si="85"/>
        <v>45.769820000000003</v>
      </c>
      <c r="F2686" s="1">
        <v>46.6554</v>
      </c>
      <c r="G2686" s="3">
        <v>51.8048</v>
      </c>
    </row>
    <row r="2687" spans="1:7" x14ac:dyDescent="0.2">
      <c r="A2687" s="1">
        <v>1694.64</v>
      </c>
      <c r="B2687" s="1">
        <v>42.295879999999997</v>
      </c>
      <c r="C2687" s="2">
        <v>45.15907</v>
      </c>
      <c r="D2687" s="1">
        <v>41.439770000000003</v>
      </c>
      <c r="E2687" s="1">
        <f t="shared" si="85"/>
        <v>46.039770000000004</v>
      </c>
      <c r="F2687" s="1">
        <v>46.664999999999999</v>
      </c>
      <c r="G2687" s="3">
        <v>51.815100000000001</v>
      </c>
    </row>
    <row r="2688" spans="1:7" x14ac:dyDescent="0.2">
      <c r="A2688" s="1">
        <v>1695.1220000000001</v>
      </c>
      <c r="B2688" s="1">
        <v>42.383969999999998</v>
      </c>
      <c r="C2688" s="2">
        <v>45.232689999999998</v>
      </c>
      <c r="D2688" s="1">
        <v>41.729419999999998</v>
      </c>
      <c r="E2688" s="1">
        <f t="shared" si="85"/>
        <v>46.329419999999999</v>
      </c>
      <c r="F2688" s="1">
        <v>46.674900000000001</v>
      </c>
      <c r="G2688" s="3">
        <v>51.825800000000001</v>
      </c>
    </row>
    <row r="2689" spans="1:7" x14ac:dyDescent="0.2">
      <c r="A2689" s="1">
        <v>1695.604</v>
      </c>
      <c r="B2689" s="1">
        <v>43.458689999999997</v>
      </c>
      <c r="C2689" s="2">
        <v>45.297980000000003</v>
      </c>
      <c r="D2689" s="1">
        <v>42.017629999999997</v>
      </c>
      <c r="E2689" s="1">
        <f t="shared" si="85"/>
        <v>46.617629999999998</v>
      </c>
      <c r="F2689" s="1">
        <v>46.685000000000002</v>
      </c>
      <c r="G2689" s="3">
        <v>51.836599999999997</v>
      </c>
    </row>
    <row r="2690" spans="1:7" x14ac:dyDescent="0.2">
      <c r="A2690" s="1">
        <v>1696.087</v>
      </c>
      <c r="B2690" s="1">
        <v>43.507759999999998</v>
      </c>
      <c r="C2690" s="2">
        <v>45.350450000000002</v>
      </c>
      <c r="D2690" s="1">
        <v>42.274799999999999</v>
      </c>
      <c r="E2690" s="1">
        <f t="shared" si="85"/>
        <v>46.8748</v>
      </c>
      <c r="F2690" s="1">
        <v>46.6952</v>
      </c>
      <c r="G2690" s="3">
        <v>51.8474</v>
      </c>
    </row>
    <row r="2691" spans="1:7" x14ac:dyDescent="0.2">
      <c r="A2691" s="1">
        <v>1696.569</v>
      </c>
      <c r="B2691" s="1">
        <v>43.522419999999997</v>
      </c>
      <c r="C2691" s="2">
        <v>45.393439999999998</v>
      </c>
      <c r="D2691" s="1">
        <v>42.476480000000002</v>
      </c>
      <c r="E2691" s="1">
        <f t="shared" ref="E2691:E2754" si="86">D2691+4.6</f>
        <v>47.076480000000004</v>
      </c>
      <c r="F2691" s="1">
        <v>46.705500000000001</v>
      </c>
      <c r="G2691" s="3">
        <v>51.857999999999997</v>
      </c>
    </row>
    <row r="2692" spans="1:7" x14ac:dyDescent="0.2">
      <c r="A2692" s="1">
        <v>1697.0509999999999</v>
      </c>
      <c r="B2692" s="1">
        <v>43.50658</v>
      </c>
      <c r="C2692" s="2">
        <v>45.433999999999997</v>
      </c>
      <c r="D2692" s="1">
        <v>42.620199999999997</v>
      </c>
      <c r="E2692" s="1">
        <f t="shared" si="86"/>
        <v>47.220199999999998</v>
      </c>
      <c r="F2692" s="1">
        <v>46.715899999999998</v>
      </c>
      <c r="G2692" s="3">
        <v>51.868400000000001</v>
      </c>
    </row>
    <row r="2693" spans="1:7" x14ac:dyDescent="0.2">
      <c r="A2693" s="1">
        <v>1697.5329999999999</v>
      </c>
      <c r="B2693" s="1">
        <v>43.482219999999998</v>
      </c>
      <c r="C2693" s="2">
        <v>45.480960000000003</v>
      </c>
      <c r="D2693" s="1">
        <v>42.730789999999999</v>
      </c>
      <c r="E2693" s="1">
        <f t="shared" si="86"/>
        <v>47.33079</v>
      </c>
      <c r="F2693" s="1">
        <v>46.726500000000001</v>
      </c>
      <c r="G2693" s="3">
        <v>51.878799999999998</v>
      </c>
    </row>
    <row r="2694" spans="1:7" x14ac:dyDescent="0.2">
      <c r="A2694" s="1">
        <v>1698.0150000000001</v>
      </c>
      <c r="B2694" s="1">
        <v>43.471139999999998</v>
      </c>
      <c r="C2694" s="2">
        <v>45.54121</v>
      </c>
      <c r="D2694" s="1">
        <v>42.841140000000003</v>
      </c>
      <c r="E2694" s="1">
        <f t="shared" si="86"/>
        <v>47.441140000000004</v>
      </c>
      <c r="F2694" s="1">
        <v>46.737200000000001</v>
      </c>
      <c r="G2694" s="3">
        <v>51.889299999999999</v>
      </c>
    </row>
    <row r="2695" spans="1:7" x14ac:dyDescent="0.2">
      <c r="A2695" s="1">
        <v>1698.4970000000001</v>
      </c>
      <c r="B2695" s="1">
        <v>43.492240000000002</v>
      </c>
      <c r="C2695" s="2">
        <v>45.616390000000003</v>
      </c>
      <c r="D2695" s="1">
        <v>42.984110000000001</v>
      </c>
      <c r="E2695" s="1">
        <f t="shared" si="86"/>
        <v>47.584110000000003</v>
      </c>
      <c r="F2695" s="1">
        <v>46.748199999999997</v>
      </c>
      <c r="G2695" s="3">
        <v>51.899900000000002</v>
      </c>
    </row>
    <row r="2696" spans="1:7" x14ac:dyDescent="0.2">
      <c r="A2696" s="1">
        <v>1698.979</v>
      </c>
      <c r="B2696" s="1">
        <v>43.552700000000002</v>
      </c>
      <c r="C2696" s="2">
        <v>45.7044</v>
      </c>
      <c r="D2696" s="1">
        <v>43.179819999999999</v>
      </c>
      <c r="E2696" s="1">
        <f t="shared" si="86"/>
        <v>47.779820000000001</v>
      </c>
      <c r="F2696" s="1">
        <v>46.759099999999997</v>
      </c>
      <c r="G2696" s="3">
        <v>51.910499999999999</v>
      </c>
    </row>
    <row r="2697" spans="1:7" x14ac:dyDescent="0.2">
      <c r="A2697" s="1">
        <v>1699.461</v>
      </c>
      <c r="B2697" s="1">
        <v>43.658760000000001</v>
      </c>
      <c r="C2697" s="2">
        <v>45.795879999999997</v>
      </c>
      <c r="D2697" s="1">
        <v>43.440820000000002</v>
      </c>
      <c r="E2697" s="1">
        <f t="shared" si="86"/>
        <v>48.040820000000004</v>
      </c>
      <c r="F2697" s="1">
        <v>46.7699</v>
      </c>
      <c r="G2697" s="3">
        <v>51.920900000000003</v>
      </c>
    </row>
    <row r="2698" spans="1:7" x14ac:dyDescent="0.2">
      <c r="A2698" s="1">
        <v>1699.943</v>
      </c>
      <c r="B2698" s="1">
        <v>43.805039999999998</v>
      </c>
      <c r="C2698" s="2">
        <v>45.883969999999998</v>
      </c>
      <c r="D2698" s="1">
        <v>43.756860000000003</v>
      </c>
      <c r="E2698" s="1">
        <f t="shared" si="86"/>
        <v>48.356860000000005</v>
      </c>
      <c r="F2698" s="1">
        <v>46.780200000000001</v>
      </c>
      <c r="G2698" s="3">
        <v>51.930799999999998</v>
      </c>
    </row>
    <row r="2699" spans="1:7" x14ac:dyDescent="0.2">
      <c r="A2699" s="1">
        <v>1700.4259999999999</v>
      </c>
      <c r="B2699" s="1">
        <v>43.963990000000003</v>
      </c>
      <c r="C2699" s="2">
        <v>46.958689999999997</v>
      </c>
      <c r="D2699" s="1">
        <v>44.08558</v>
      </c>
      <c r="E2699" s="1">
        <f t="shared" si="86"/>
        <v>48.685580000000002</v>
      </c>
      <c r="F2699" s="1">
        <v>46.790100000000002</v>
      </c>
      <c r="G2699" s="3">
        <v>51.940199999999997</v>
      </c>
    </row>
    <row r="2700" spans="1:7" x14ac:dyDescent="0.2">
      <c r="A2700" s="1">
        <v>1700.9079999999999</v>
      </c>
      <c r="B2700" s="1">
        <v>44.09169</v>
      </c>
      <c r="C2700" s="2">
        <v>47.007759999999998</v>
      </c>
      <c r="D2700" s="1">
        <v>44.365600000000001</v>
      </c>
      <c r="E2700" s="1">
        <f t="shared" si="86"/>
        <v>48.965600000000002</v>
      </c>
      <c r="F2700" s="1">
        <v>46.799599999999998</v>
      </c>
      <c r="G2700" s="3">
        <v>51.9495</v>
      </c>
    </row>
    <row r="2701" spans="1:7" x14ac:dyDescent="0.2">
      <c r="A2701" s="1">
        <v>1701.39</v>
      </c>
      <c r="B2701" s="1">
        <v>44.148670000000003</v>
      </c>
      <c r="C2701" s="2">
        <v>47.022419999999997</v>
      </c>
      <c r="D2701" s="1">
        <v>44.548000000000002</v>
      </c>
      <c r="E2701" s="1">
        <f t="shared" si="86"/>
        <v>49.148000000000003</v>
      </c>
      <c r="F2701" s="1">
        <v>46.808999999999997</v>
      </c>
      <c r="G2701" s="3">
        <v>51.959000000000003</v>
      </c>
    </row>
    <row r="2702" spans="1:7" x14ac:dyDescent="0.2">
      <c r="A2702" s="1">
        <v>1701.8720000000001</v>
      </c>
      <c r="B2702" s="1">
        <v>45.130200000000002</v>
      </c>
      <c r="C2702" s="2">
        <v>47.00658</v>
      </c>
      <c r="D2702" s="1">
        <v>44.628149999999998</v>
      </c>
      <c r="E2702" s="1">
        <f t="shared" si="86"/>
        <v>49.228149999999999</v>
      </c>
      <c r="F2702" s="1">
        <v>46.818300000000001</v>
      </c>
      <c r="G2702" s="3">
        <v>51.969000000000001</v>
      </c>
    </row>
    <row r="2703" spans="1:7" x14ac:dyDescent="0.2">
      <c r="A2703" s="1">
        <v>1702.354</v>
      </c>
      <c r="B2703" s="1">
        <v>45.05836</v>
      </c>
      <c r="C2703" s="2">
        <v>46.982219999999998</v>
      </c>
      <c r="D2703" s="1">
        <v>44.634599999999999</v>
      </c>
      <c r="E2703" s="1">
        <f t="shared" si="86"/>
        <v>49.2346</v>
      </c>
      <c r="F2703" s="1">
        <v>46.8279</v>
      </c>
      <c r="G2703" s="3">
        <v>51.979599999999998</v>
      </c>
    </row>
    <row r="2704" spans="1:7" x14ac:dyDescent="0.2">
      <c r="A2704" s="1">
        <v>1702.836</v>
      </c>
      <c r="B2704" s="1">
        <v>44.972810000000003</v>
      </c>
      <c r="C2704" s="2">
        <v>46.971139999999998</v>
      </c>
      <c r="D2704" s="1">
        <v>44.613520000000001</v>
      </c>
      <c r="E2704" s="1">
        <f t="shared" si="86"/>
        <v>49.213520000000003</v>
      </c>
      <c r="F2704" s="1">
        <v>46.837600000000002</v>
      </c>
      <c r="G2704" s="3">
        <v>51.990699999999997</v>
      </c>
    </row>
    <row r="2705" spans="1:7" x14ac:dyDescent="0.2">
      <c r="A2705" s="1">
        <v>1703.318</v>
      </c>
      <c r="B2705" s="1">
        <v>44.904980000000002</v>
      </c>
      <c r="C2705" s="2">
        <v>46.992240000000002</v>
      </c>
      <c r="D2705" s="1">
        <v>44.601520000000001</v>
      </c>
      <c r="E2705" s="1">
        <f t="shared" si="86"/>
        <v>49.201520000000002</v>
      </c>
      <c r="F2705" s="1">
        <v>46.8476</v>
      </c>
      <c r="G2705" s="3">
        <v>52.002000000000002</v>
      </c>
    </row>
    <row r="2706" spans="1:7" x14ac:dyDescent="0.2">
      <c r="A2706" s="1">
        <v>1703.8</v>
      </c>
      <c r="B2706" s="1">
        <v>44.870849999999997</v>
      </c>
      <c r="C2706" s="2">
        <v>47.052700000000002</v>
      </c>
      <c r="D2706" s="1">
        <v>44.617809999999999</v>
      </c>
      <c r="E2706" s="1">
        <f t="shared" si="86"/>
        <v>49.21781</v>
      </c>
      <c r="F2706" s="1">
        <v>46.857700000000001</v>
      </c>
      <c r="G2706" s="3">
        <v>52.013199999999998</v>
      </c>
    </row>
    <row r="2707" spans="1:7" x14ac:dyDescent="0.2">
      <c r="A2707" s="1">
        <v>1704.2829999999999</v>
      </c>
      <c r="B2707" s="1">
        <v>44.871549999999999</v>
      </c>
      <c r="C2707" s="2">
        <v>47.158760000000001</v>
      </c>
      <c r="D2707" s="1">
        <v>44.664810000000003</v>
      </c>
      <c r="E2707" s="1">
        <f t="shared" si="86"/>
        <v>49.264810000000004</v>
      </c>
      <c r="F2707" s="1">
        <v>46.868099999999998</v>
      </c>
      <c r="G2707" s="3">
        <v>52.0242</v>
      </c>
    </row>
    <row r="2708" spans="1:7" x14ac:dyDescent="0.2">
      <c r="A2708" s="1">
        <v>1704.7650000000001</v>
      </c>
      <c r="B2708" s="1">
        <v>44.9011</v>
      </c>
      <c r="C2708" s="2">
        <v>47.305039999999998</v>
      </c>
      <c r="D2708" s="1">
        <v>44.735860000000002</v>
      </c>
      <c r="E2708" s="1">
        <f t="shared" si="86"/>
        <v>49.335860000000004</v>
      </c>
      <c r="F2708" s="1">
        <v>46.878799999999998</v>
      </c>
      <c r="G2708" s="3">
        <v>52.0351</v>
      </c>
    </row>
    <row r="2709" spans="1:7" x14ac:dyDescent="0.2">
      <c r="A2709" s="1">
        <v>1705.2470000000001</v>
      </c>
      <c r="B2709" s="1">
        <v>44.953380000000003</v>
      </c>
      <c r="C2709" s="2">
        <v>47.463990000000003</v>
      </c>
      <c r="D2709" s="1">
        <v>44.822539999999996</v>
      </c>
      <c r="E2709" s="1">
        <f t="shared" si="86"/>
        <v>49.422539999999998</v>
      </c>
      <c r="F2709" s="1">
        <v>46.89</v>
      </c>
      <c r="G2709" s="3">
        <v>52.046199999999999</v>
      </c>
    </row>
    <row r="2710" spans="1:7" x14ac:dyDescent="0.2">
      <c r="A2710" s="1">
        <v>1705.729</v>
      </c>
      <c r="B2710" s="1">
        <v>45.019629999999999</v>
      </c>
      <c r="C2710" s="2">
        <v>47.59169</v>
      </c>
      <c r="D2710" s="1">
        <v>44.91375</v>
      </c>
      <c r="E2710" s="1">
        <f t="shared" si="86"/>
        <v>49.513750000000002</v>
      </c>
      <c r="F2710" s="1">
        <v>46.901800000000001</v>
      </c>
      <c r="G2710" s="3">
        <v>52.0578</v>
      </c>
    </row>
    <row r="2711" spans="1:7" x14ac:dyDescent="0.2">
      <c r="A2711" s="1">
        <v>1706.211</v>
      </c>
      <c r="B2711" s="1">
        <v>45.092970000000001</v>
      </c>
      <c r="C2711" s="2">
        <v>47.648670000000003</v>
      </c>
      <c r="D2711" s="1">
        <v>45.000639999999997</v>
      </c>
      <c r="E2711" s="1">
        <f t="shared" si="86"/>
        <v>49.600639999999999</v>
      </c>
      <c r="F2711" s="1">
        <v>46.914000000000001</v>
      </c>
      <c r="G2711" s="3">
        <v>52.070099999999996</v>
      </c>
    </row>
    <row r="2712" spans="1:7" x14ac:dyDescent="0.2">
      <c r="A2712" s="1">
        <v>1706.693</v>
      </c>
      <c r="B2712" s="1">
        <v>45.166820000000001</v>
      </c>
      <c r="C2712" s="2">
        <v>48.630200000000002</v>
      </c>
      <c r="D2712" s="1">
        <v>45.075650000000003</v>
      </c>
      <c r="E2712" s="1">
        <f t="shared" si="86"/>
        <v>49.675650000000005</v>
      </c>
      <c r="F2712" s="1">
        <v>46.926499999999997</v>
      </c>
      <c r="G2712" s="3">
        <v>52.082900000000002</v>
      </c>
    </row>
    <row r="2713" spans="1:7" x14ac:dyDescent="0.2">
      <c r="A2713" s="1">
        <v>1707.175</v>
      </c>
      <c r="B2713" s="1">
        <v>45.237769999999998</v>
      </c>
      <c r="C2713" s="2">
        <v>48.55836</v>
      </c>
      <c r="D2713" s="1">
        <v>45.135089999999998</v>
      </c>
      <c r="E2713" s="1">
        <f t="shared" si="86"/>
        <v>49.73509</v>
      </c>
      <c r="F2713" s="1">
        <v>46.938800000000001</v>
      </c>
      <c r="G2713" s="3">
        <v>52.096200000000003</v>
      </c>
    </row>
    <row r="2714" spans="1:7" x14ac:dyDescent="0.2">
      <c r="A2714" s="1">
        <v>1707.6569999999999</v>
      </c>
      <c r="B2714" s="1">
        <v>45.30198</v>
      </c>
      <c r="C2714" s="2">
        <v>48.472810000000003</v>
      </c>
      <c r="D2714" s="1">
        <v>45.17548</v>
      </c>
      <c r="E2714" s="1">
        <f t="shared" si="86"/>
        <v>49.775480000000002</v>
      </c>
      <c r="F2714" s="1">
        <v>46.950899999999997</v>
      </c>
      <c r="G2714" s="3">
        <v>52.109400000000001</v>
      </c>
    </row>
    <row r="2715" spans="1:7" x14ac:dyDescent="0.2">
      <c r="A2715" s="1">
        <v>1708.14</v>
      </c>
      <c r="B2715" s="1">
        <v>45.355960000000003</v>
      </c>
      <c r="C2715" s="2">
        <v>48.404980000000002</v>
      </c>
      <c r="D2715" s="1">
        <v>45.194099999999999</v>
      </c>
      <c r="E2715" s="1">
        <f t="shared" si="86"/>
        <v>49.7941</v>
      </c>
      <c r="F2715" s="1">
        <v>46.962600000000002</v>
      </c>
      <c r="G2715" s="3">
        <v>52.122500000000002</v>
      </c>
    </row>
    <row r="2716" spans="1:7" x14ac:dyDescent="0.2">
      <c r="A2716" s="1">
        <v>1708.6220000000001</v>
      </c>
      <c r="B2716" s="1">
        <v>45.398319999999998</v>
      </c>
      <c r="C2716" s="2">
        <v>48.370849999999997</v>
      </c>
      <c r="D2716" s="1">
        <v>45.190359999999998</v>
      </c>
      <c r="E2716" s="1">
        <f t="shared" si="86"/>
        <v>49.79036</v>
      </c>
      <c r="F2716" s="1">
        <v>46.973999999999997</v>
      </c>
      <c r="G2716" s="3">
        <v>52.135300000000001</v>
      </c>
    </row>
    <row r="2717" spans="1:7" x14ac:dyDescent="0.2">
      <c r="A2717" s="1">
        <v>1709.104</v>
      </c>
      <c r="B2717" s="1">
        <v>45.429029999999997</v>
      </c>
      <c r="C2717" s="2">
        <v>48.371549999999999</v>
      </c>
      <c r="D2717" s="1">
        <v>45.16527</v>
      </c>
      <c r="E2717" s="1">
        <f t="shared" si="86"/>
        <v>49.765270000000001</v>
      </c>
      <c r="F2717" s="1">
        <v>46.985599999999998</v>
      </c>
      <c r="G2717" s="3">
        <v>52.148099999999999</v>
      </c>
    </row>
    <row r="2718" spans="1:7" x14ac:dyDescent="0.2">
      <c r="A2718" s="1">
        <v>1709.586</v>
      </c>
      <c r="B2718" s="1">
        <v>45.450499999999998</v>
      </c>
      <c r="C2718" s="2">
        <v>48.4011</v>
      </c>
      <c r="D2718" s="1">
        <v>45.122239999999998</v>
      </c>
      <c r="E2718" s="1">
        <f t="shared" si="86"/>
        <v>49.722239999999999</v>
      </c>
      <c r="F2718" s="1">
        <v>46.997399999999999</v>
      </c>
      <c r="G2718" s="3">
        <v>52.161099999999998</v>
      </c>
    </row>
    <row r="2719" spans="1:7" x14ac:dyDescent="0.2">
      <c r="A2719" s="1">
        <v>1710.068</v>
      </c>
      <c r="B2719" s="1">
        <v>45.466259999999998</v>
      </c>
      <c r="C2719" s="2">
        <v>48.453380000000003</v>
      </c>
      <c r="D2719" s="1">
        <v>45.06559</v>
      </c>
      <c r="E2719" s="1">
        <f t="shared" si="86"/>
        <v>49.665590000000002</v>
      </c>
      <c r="F2719" s="1">
        <v>47.009799999999998</v>
      </c>
      <c r="G2719" s="3">
        <v>52.174399999999999</v>
      </c>
    </row>
    <row r="2720" spans="1:7" x14ac:dyDescent="0.2">
      <c r="A2720" s="1">
        <v>1710.55</v>
      </c>
      <c r="B2720" s="1">
        <v>45.479239999999997</v>
      </c>
      <c r="C2720" s="2">
        <v>48.519629999999999</v>
      </c>
      <c r="D2720" s="1">
        <v>44.998919999999998</v>
      </c>
      <c r="E2720" s="1">
        <f t="shared" si="86"/>
        <v>49.59892</v>
      </c>
      <c r="F2720" s="1">
        <v>47.022599999999997</v>
      </c>
      <c r="G2720" s="3">
        <v>52.188000000000002</v>
      </c>
    </row>
    <row r="2721" spans="1:7" x14ac:dyDescent="0.2">
      <c r="A2721" s="1">
        <v>1711.0319999999999</v>
      </c>
      <c r="B2721" s="1">
        <v>45.489829999999998</v>
      </c>
      <c r="C2721" s="2">
        <v>48.592970000000001</v>
      </c>
      <c r="D2721" s="1">
        <v>44.92313</v>
      </c>
      <c r="E2721" s="1">
        <f t="shared" si="86"/>
        <v>49.523130000000002</v>
      </c>
      <c r="F2721" s="1">
        <v>47.035699999999999</v>
      </c>
      <c r="G2721" s="3">
        <v>52.201900000000002</v>
      </c>
    </row>
    <row r="2722" spans="1:7" x14ac:dyDescent="0.2">
      <c r="A2722" s="1">
        <v>1711.5139999999999</v>
      </c>
      <c r="B2722" s="1">
        <v>45.496139999999997</v>
      </c>
      <c r="C2722" s="2">
        <v>48.666820000000001</v>
      </c>
      <c r="D2722" s="1">
        <v>44.836689999999997</v>
      </c>
      <c r="E2722" s="1">
        <f t="shared" si="86"/>
        <v>49.436689999999999</v>
      </c>
      <c r="F2722" s="1">
        <v>47.0488</v>
      </c>
      <c r="G2722" s="3">
        <v>52.215800000000002</v>
      </c>
    </row>
    <row r="2723" spans="1:7" x14ac:dyDescent="0.2">
      <c r="A2723" s="1">
        <v>1711.9960000000001</v>
      </c>
      <c r="B2723" s="1">
        <v>45.494570000000003</v>
      </c>
      <c r="C2723" s="2">
        <v>48.737769999999998</v>
      </c>
      <c r="D2723" s="1">
        <v>44.736469999999997</v>
      </c>
      <c r="E2723" s="1">
        <f t="shared" si="86"/>
        <v>49.336469999999998</v>
      </c>
      <c r="F2723" s="1">
        <v>47.061900000000001</v>
      </c>
      <c r="G2723" s="3">
        <v>52.229700000000001</v>
      </c>
    </row>
    <row r="2724" spans="1:7" x14ac:dyDescent="0.2">
      <c r="A2724" s="1">
        <v>1712.479</v>
      </c>
      <c r="B2724" s="1">
        <v>45.483179999999997</v>
      </c>
      <c r="C2724" s="2">
        <v>48.80198</v>
      </c>
      <c r="D2724" s="1">
        <v>44.620849999999997</v>
      </c>
      <c r="E2724" s="1">
        <f t="shared" si="86"/>
        <v>49.220849999999999</v>
      </c>
      <c r="F2724" s="1">
        <v>47.075000000000003</v>
      </c>
      <c r="G2724" s="3">
        <v>52.243699999999997</v>
      </c>
    </row>
    <row r="2725" spans="1:7" x14ac:dyDescent="0.2">
      <c r="A2725" s="1">
        <v>1712.961</v>
      </c>
      <c r="B2725" s="1">
        <v>45.463389999999997</v>
      </c>
      <c r="C2725" s="2">
        <v>48.855960000000003</v>
      </c>
      <c r="D2725" s="1">
        <v>44.491169999999997</v>
      </c>
      <c r="E2725" s="1">
        <f t="shared" si="86"/>
        <v>49.091169999999998</v>
      </c>
      <c r="F2725" s="1">
        <v>47.088200000000001</v>
      </c>
      <c r="G2725" s="3">
        <v>52.258000000000003</v>
      </c>
    </row>
    <row r="2726" spans="1:7" x14ac:dyDescent="0.2">
      <c r="A2726" s="1">
        <v>1713.443</v>
      </c>
      <c r="B2726" s="1">
        <v>45.94218</v>
      </c>
      <c r="C2726" s="2">
        <v>48.898319999999998</v>
      </c>
      <c r="D2726" s="1">
        <v>44.353940000000001</v>
      </c>
      <c r="E2726" s="1">
        <f t="shared" si="86"/>
        <v>48.953940000000003</v>
      </c>
      <c r="F2726" s="1">
        <v>47.101900000000001</v>
      </c>
      <c r="G2726" s="3">
        <v>52.272799999999997</v>
      </c>
    </row>
    <row r="2727" spans="1:7" x14ac:dyDescent="0.2">
      <c r="A2727" s="1">
        <v>1713.925</v>
      </c>
      <c r="B2727" s="1">
        <v>45.92944</v>
      </c>
      <c r="C2727" s="2">
        <v>48.929029999999997</v>
      </c>
      <c r="D2727" s="1">
        <v>44.21799</v>
      </c>
      <c r="E2727" s="1">
        <f t="shared" si="86"/>
        <v>48.817990000000002</v>
      </c>
      <c r="F2727" s="1">
        <v>47.116</v>
      </c>
      <c r="G2727" s="3">
        <v>52.287799999999997</v>
      </c>
    </row>
    <row r="2728" spans="1:7" x14ac:dyDescent="0.2">
      <c r="A2728" s="1">
        <v>1714.4069999999999</v>
      </c>
      <c r="B2728" s="1">
        <v>45.933839999999996</v>
      </c>
      <c r="C2728" s="2">
        <v>48.950499999999998</v>
      </c>
      <c r="D2728" s="1">
        <v>44.09084</v>
      </c>
      <c r="E2728" s="1">
        <f t="shared" si="86"/>
        <v>48.690840000000001</v>
      </c>
      <c r="F2728" s="1">
        <v>47.130400000000002</v>
      </c>
      <c r="G2728" s="3">
        <v>52.302999999999997</v>
      </c>
    </row>
    <row r="2729" spans="1:7" x14ac:dyDescent="0.2">
      <c r="A2729" s="1">
        <v>1714.8889999999999</v>
      </c>
      <c r="B2729" s="1">
        <v>45.961069999999999</v>
      </c>
      <c r="C2729" s="2">
        <v>48.966259999999998</v>
      </c>
      <c r="D2729" s="1">
        <v>43.976970000000001</v>
      </c>
      <c r="E2729" s="1">
        <f t="shared" si="86"/>
        <v>48.576970000000003</v>
      </c>
      <c r="F2729" s="1">
        <v>47.145000000000003</v>
      </c>
      <c r="G2729" s="3">
        <v>52.317900000000002</v>
      </c>
    </row>
    <row r="2730" spans="1:7" x14ac:dyDescent="0.2">
      <c r="A2730" s="1">
        <v>1715.3710000000001</v>
      </c>
      <c r="B2730" s="1">
        <v>46.010719999999999</v>
      </c>
      <c r="C2730" s="2">
        <v>48.979239999999997</v>
      </c>
      <c r="D2730" s="1">
        <v>43.87509</v>
      </c>
      <c r="E2730" s="1">
        <f t="shared" si="86"/>
        <v>48.475090000000002</v>
      </c>
      <c r="F2730" s="1">
        <v>47.159399999999998</v>
      </c>
      <c r="G2730" s="3">
        <v>52.332299999999996</v>
      </c>
    </row>
    <row r="2731" spans="1:7" x14ac:dyDescent="0.2">
      <c r="A2731" s="1">
        <v>1715.8530000000001</v>
      </c>
      <c r="B2731" s="1">
        <v>46.077199999999998</v>
      </c>
      <c r="C2731" s="2">
        <v>48.989829999999998</v>
      </c>
      <c r="D2731" s="1">
        <v>43.779159999999997</v>
      </c>
      <c r="E2731" s="1">
        <f t="shared" si="86"/>
        <v>48.379159999999999</v>
      </c>
      <c r="F2731" s="1">
        <v>47.1738</v>
      </c>
      <c r="G2731" s="3">
        <v>52.345999999999997</v>
      </c>
    </row>
    <row r="2732" spans="1:7" x14ac:dyDescent="0.2">
      <c r="A2732" s="1">
        <v>1716.335</v>
      </c>
      <c r="B2732" s="1">
        <v>46.15493</v>
      </c>
      <c r="C2732" s="2">
        <v>48.996139999999997</v>
      </c>
      <c r="D2732" s="1">
        <v>43.683169999999997</v>
      </c>
      <c r="E2732" s="1">
        <f t="shared" si="86"/>
        <v>48.283169999999998</v>
      </c>
      <c r="F2732" s="1">
        <v>47.187899999999999</v>
      </c>
      <c r="G2732" s="3">
        <v>52.359200000000001</v>
      </c>
    </row>
    <row r="2733" spans="1:7" x14ac:dyDescent="0.2">
      <c r="A2733" s="1">
        <v>1716.818</v>
      </c>
      <c r="B2733" s="1">
        <v>46.239260000000002</v>
      </c>
      <c r="C2733" s="2">
        <v>48.994570000000003</v>
      </c>
      <c r="D2733" s="1">
        <v>43.582720000000002</v>
      </c>
      <c r="E2733" s="1">
        <f t="shared" si="86"/>
        <v>48.182720000000003</v>
      </c>
      <c r="F2733" s="1">
        <v>47.202100000000002</v>
      </c>
      <c r="G2733" s="3">
        <v>52.372300000000003</v>
      </c>
    </row>
    <row r="2734" spans="1:7" x14ac:dyDescent="0.2">
      <c r="A2734" s="1">
        <v>1717.3</v>
      </c>
      <c r="B2734" s="1">
        <v>46.326230000000002</v>
      </c>
      <c r="C2734" s="2">
        <v>48.983179999999997</v>
      </c>
      <c r="D2734" s="1">
        <v>43.475650000000002</v>
      </c>
      <c r="E2734" s="1">
        <f t="shared" si="86"/>
        <v>48.075650000000003</v>
      </c>
      <c r="F2734" s="1">
        <v>47.216500000000003</v>
      </c>
      <c r="G2734" s="3">
        <v>52.3857</v>
      </c>
    </row>
    <row r="2735" spans="1:7" x14ac:dyDescent="0.2">
      <c r="A2735" s="1">
        <v>1717.7819999999999</v>
      </c>
      <c r="B2735" s="1">
        <v>46.412350000000004</v>
      </c>
      <c r="C2735" s="2">
        <v>48.963389999999997</v>
      </c>
      <c r="D2735" s="1">
        <v>43.361739999999998</v>
      </c>
      <c r="E2735" s="1">
        <f t="shared" si="86"/>
        <v>47.961739999999999</v>
      </c>
      <c r="F2735" s="1">
        <v>47.231099999999998</v>
      </c>
      <c r="G2735" s="3">
        <v>52.3994</v>
      </c>
    </row>
    <row r="2736" spans="1:7" x14ac:dyDescent="0.2">
      <c r="A2736" s="1">
        <v>1718.2639999999999</v>
      </c>
      <c r="B2736" s="1">
        <v>46.489660000000001</v>
      </c>
      <c r="C2736" s="2">
        <v>49.44218</v>
      </c>
      <c r="D2736" s="1">
        <v>43.238529999999997</v>
      </c>
      <c r="E2736" s="1">
        <f t="shared" si="86"/>
        <v>47.838529999999999</v>
      </c>
      <c r="F2736" s="1">
        <v>47.245699999999999</v>
      </c>
      <c r="G2736" s="3">
        <v>52.413499999999999</v>
      </c>
    </row>
    <row r="2737" spans="1:7" x14ac:dyDescent="0.2">
      <c r="A2737" s="1">
        <v>1718.7460000000001</v>
      </c>
      <c r="B2737" s="1">
        <v>46.549480000000003</v>
      </c>
      <c r="C2737" s="2">
        <v>49.42944</v>
      </c>
      <c r="D2737" s="1">
        <v>43.103050000000003</v>
      </c>
      <c r="E2737" s="1">
        <f t="shared" si="86"/>
        <v>47.703050000000005</v>
      </c>
      <c r="F2737" s="1">
        <v>47.260300000000001</v>
      </c>
      <c r="G2737" s="3">
        <v>52.427599999999998</v>
      </c>
    </row>
    <row r="2738" spans="1:7" x14ac:dyDescent="0.2">
      <c r="A2738" s="1">
        <v>1719.2280000000001</v>
      </c>
      <c r="B2738" s="1">
        <v>46.58437</v>
      </c>
      <c r="C2738" s="2">
        <v>49.433839999999996</v>
      </c>
      <c r="D2738" s="1">
        <v>42.95196</v>
      </c>
      <c r="E2738" s="1">
        <f t="shared" si="86"/>
        <v>47.551960000000001</v>
      </c>
      <c r="F2738" s="1">
        <v>47.274500000000003</v>
      </c>
      <c r="G2738" s="3">
        <v>52.441499999999998</v>
      </c>
    </row>
    <row r="2739" spans="1:7" x14ac:dyDescent="0.2">
      <c r="A2739" s="1">
        <v>1719.71</v>
      </c>
      <c r="B2739" s="1">
        <v>46.596240000000002</v>
      </c>
      <c r="C2739" s="2">
        <v>49.461069999999999</v>
      </c>
      <c r="D2739" s="1">
        <v>42.788139999999999</v>
      </c>
      <c r="E2739" s="1">
        <f t="shared" si="86"/>
        <v>47.38814</v>
      </c>
      <c r="F2739" s="1">
        <v>47.288200000000003</v>
      </c>
      <c r="G2739" s="3">
        <v>52.454900000000002</v>
      </c>
    </row>
    <row r="2740" spans="1:7" x14ac:dyDescent="0.2">
      <c r="A2740" s="1">
        <v>1720.192</v>
      </c>
      <c r="B2740" s="1">
        <v>46.592010000000002</v>
      </c>
      <c r="C2740" s="2">
        <v>49.510719999999999</v>
      </c>
      <c r="D2740" s="1">
        <v>42.616750000000003</v>
      </c>
      <c r="E2740" s="1">
        <f t="shared" si="86"/>
        <v>47.216750000000005</v>
      </c>
      <c r="F2740" s="1">
        <v>47.301600000000001</v>
      </c>
      <c r="G2740" s="3">
        <v>52.468000000000004</v>
      </c>
    </row>
    <row r="2741" spans="1:7" x14ac:dyDescent="0.2">
      <c r="A2741" s="1">
        <v>1720.675</v>
      </c>
      <c r="B2741" s="1">
        <v>46.579619999999998</v>
      </c>
      <c r="C2741" s="2">
        <v>49.577199999999998</v>
      </c>
      <c r="D2741" s="1">
        <v>42.442500000000003</v>
      </c>
      <c r="E2741" s="1">
        <f t="shared" si="86"/>
        <v>47.042500000000004</v>
      </c>
      <c r="F2741" s="1">
        <v>47.314799999999998</v>
      </c>
      <c r="G2741" s="3">
        <v>52.481200000000001</v>
      </c>
    </row>
    <row r="2742" spans="1:7" x14ac:dyDescent="0.2">
      <c r="A2742" s="1">
        <v>1721.1569999999999</v>
      </c>
      <c r="B2742" s="1">
        <v>47.068240000000003</v>
      </c>
      <c r="C2742" s="2">
        <v>49.65493</v>
      </c>
      <c r="D2742" s="1">
        <v>42.270380000000003</v>
      </c>
      <c r="E2742" s="1">
        <f t="shared" si="86"/>
        <v>46.870380000000004</v>
      </c>
      <c r="F2742" s="1">
        <v>47.328099999999999</v>
      </c>
      <c r="G2742" s="3">
        <v>52.494799999999998</v>
      </c>
    </row>
    <row r="2743" spans="1:7" x14ac:dyDescent="0.2">
      <c r="A2743" s="1">
        <v>1721.6389999999999</v>
      </c>
      <c r="B2743" s="1">
        <v>47.063560000000003</v>
      </c>
      <c r="C2743" s="2">
        <v>49.739260000000002</v>
      </c>
      <c r="D2743" s="1">
        <v>42.102620000000002</v>
      </c>
      <c r="E2743" s="1">
        <f t="shared" si="86"/>
        <v>46.702620000000003</v>
      </c>
      <c r="F2743" s="1">
        <v>47.341700000000003</v>
      </c>
      <c r="G2743" s="3">
        <v>52.509</v>
      </c>
    </row>
    <row r="2744" spans="1:7" x14ac:dyDescent="0.2">
      <c r="A2744" s="1">
        <v>1722.1210000000001</v>
      </c>
      <c r="B2744" s="1">
        <v>47.069000000000003</v>
      </c>
      <c r="C2744" s="2">
        <v>49.826230000000002</v>
      </c>
      <c r="D2744" s="1">
        <v>41.940640000000002</v>
      </c>
      <c r="E2744" s="1">
        <f t="shared" si="86"/>
        <v>46.540640000000003</v>
      </c>
      <c r="F2744" s="1">
        <v>47.355400000000003</v>
      </c>
      <c r="G2744" s="3">
        <v>52.523499999999999</v>
      </c>
    </row>
    <row r="2745" spans="1:7" x14ac:dyDescent="0.2">
      <c r="A2745" s="1">
        <v>1722.6030000000001</v>
      </c>
      <c r="B2745" s="1">
        <v>47.083880000000001</v>
      </c>
      <c r="C2745" s="2">
        <v>49.912350000000004</v>
      </c>
      <c r="D2745" s="1">
        <v>41.783909999999999</v>
      </c>
      <c r="E2745" s="1">
        <f t="shared" si="86"/>
        <v>46.38391</v>
      </c>
      <c r="F2745" s="1">
        <v>47.369100000000003</v>
      </c>
      <c r="G2745" s="3">
        <v>52.5381</v>
      </c>
    </row>
    <row r="2746" spans="1:7" x14ac:dyDescent="0.2">
      <c r="A2746" s="1">
        <v>1723.085</v>
      </c>
      <c r="B2746" s="1">
        <v>47.106619999999999</v>
      </c>
      <c r="C2746" s="2">
        <v>49.989660000000001</v>
      </c>
      <c r="D2746" s="1">
        <v>41.632849999999998</v>
      </c>
      <c r="E2746" s="1">
        <f t="shared" si="86"/>
        <v>46.232849999999999</v>
      </c>
      <c r="F2746" s="1">
        <v>47.3825</v>
      </c>
      <c r="G2746" s="3">
        <v>52.552300000000002</v>
      </c>
    </row>
    <row r="2747" spans="1:7" x14ac:dyDescent="0.2">
      <c r="A2747" s="1">
        <v>1723.567</v>
      </c>
      <c r="B2747" s="1">
        <v>47.134540000000001</v>
      </c>
      <c r="C2747" s="2">
        <v>50.049480000000003</v>
      </c>
      <c r="D2747" s="1">
        <v>41.488160000000001</v>
      </c>
      <c r="E2747" s="1">
        <f t="shared" si="86"/>
        <v>46.088160000000002</v>
      </c>
      <c r="F2747" s="1">
        <v>47.395499999999998</v>
      </c>
      <c r="G2747" s="3">
        <v>52.5657</v>
      </c>
    </row>
    <row r="2748" spans="1:7" x14ac:dyDescent="0.2">
      <c r="A2748" s="1">
        <v>1724.049</v>
      </c>
      <c r="B2748" s="1">
        <v>47.163550000000001</v>
      </c>
      <c r="C2748" s="2">
        <v>50.08437</v>
      </c>
      <c r="D2748" s="1">
        <v>41.349220000000003</v>
      </c>
      <c r="E2748" s="1">
        <f t="shared" si="86"/>
        <v>45.949220000000004</v>
      </c>
      <c r="F2748" s="1">
        <v>47.407899999999998</v>
      </c>
      <c r="G2748" s="3">
        <v>52.578499999999998</v>
      </c>
    </row>
    <row r="2749" spans="1:7" x14ac:dyDescent="0.2">
      <c r="A2749" s="1">
        <v>1724.5309999999999</v>
      </c>
      <c r="B2749" s="1">
        <v>47.19023</v>
      </c>
      <c r="C2749" s="2">
        <v>50.096240000000002</v>
      </c>
      <c r="D2749" s="1">
        <v>41.215069999999997</v>
      </c>
      <c r="E2749" s="1">
        <f t="shared" si="86"/>
        <v>45.815069999999999</v>
      </c>
      <c r="F2749" s="1">
        <v>47.420099999999998</v>
      </c>
      <c r="G2749" s="3">
        <v>52.590800000000002</v>
      </c>
    </row>
    <row r="2750" spans="1:7" x14ac:dyDescent="0.2">
      <c r="A2750" s="1">
        <v>1725.0139999999999</v>
      </c>
      <c r="B2750" s="1">
        <v>47.211799999999997</v>
      </c>
      <c r="C2750" s="2">
        <v>50.092010000000002</v>
      </c>
      <c r="D2750" s="1">
        <v>41.0837</v>
      </c>
      <c r="E2750" s="1">
        <f t="shared" si="86"/>
        <v>45.683700000000002</v>
      </c>
      <c r="F2750" s="1">
        <v>47.432299999999998</v>
      </c>
      <c r="G2750" s="3">
        <v>52.603000000000002</v>
      </c>
    </row>
    <row r="2751" spans="1:7" x14ac:dyDescent="0.2">
      <c r="A2751" s="1">
        <v>1725.4960000000001</v>
      </c>
      <c r="B2751" s="1">
        <v>47.227629999999998</v>
      </c>
      <c r="C2751" s="2">
        <v>50.079619999999998</v>
      </c>
      <c r="D2751" s="1">
        <v>40.953719999999997</v>
      </c>
      <c r="E2751" s="1">
        <f t="shared" si="86"/>
        <v>45.553719999999998</v>
      </c>
      <c r="F2751" s="1">
        <v>47.444699999999997</v>
      </c>
      <c r="G2751" s="3">
        <v>52.615400000000001</v>
      </c>
    </row>
    <row r="2752" spans="1:7" x14ac:dyDescent="0.2">
      <c r="A2752" s="1">
        <v>1725.9780000000001</v>
      </c>
      <c r="B2752" s="1">
        <v>47.237130000000001</v>
      </c>
      <c r="C2752" s="2">
        <v>50.568240000000003</v>
      </c>
      <c r="D2752" s="1">
        <v>40.823360000000001</v>
      </c>
      <c r="E2752" s="1">
        <f t="shared" si="86"/>
        <v>45.423360000000002</v>
      </c>
      <c r="F2752" s="1">
        <v>47.457099999999997</v>
      </c>
      <c r="G2752" s="3">
        <v>52.628100000000003</v>
      </c>
    </row>
    <row r="2753" spans="1:7" x14ac:dyDescent="0.2">
      <c r="A2753" s="1">
        <v>1726.46</v>
      </c>
      <c r="B2753" s="1">
        <v>47.24006</v>
      </c>
      <c r="C2753" s="2">
        <v>50.563560000000003</v>
      </c>
      <c r="D2753" s="1">
        <v>40.691670000000002</v>
      </c>
      <c r="E2753" s="1">
        <f t="shared" si="86"/>
        <v>45.291670000000003</v>
      </c>
      <c r="F2753" s="1">
        <v>47.469700000000003</v>
      </c>
      <c r="G2753" s="3">
        <v>52.640700000000002</v>
      </c>
    </row>
    <row r="2754" spans="1:7" x14ac:dyDescent="0.2">
      <c r="A2754" s="1">
        <v>1726.942</v>
      </c>
      <c r="B2754" s="1">
        <v>47.236370000000001</v>
      </c>
      <c r="C2754" s="2">
        <v>50.569000000000003</v>
      </c>
      <c r="D2754" s="1">
        <v>40.558700000000002</v>
      </c>
      <c r="E2754" s="1">
        <f t="shared" si="86"/>
        <v>45.158700000000003</v>
      </c>
      <c r="F2754" s="1">
        <v>47.481999999999999</v>
      </c>
      <c r="G2754" s="3">
        <v>52.653199999999998</v>
      </c>
    </row>
    <row r="2755" spans="1:7" x14ac:dyDescent="0.2">
      <c r="A2755" s="1">
        <v>1727.424</v>
      </c>
      <c r="B2755" s="1">
        <v>47.225839999999998</v>
      </c>
      <c r="C2755" s="2">
        <v>50.583880000000001</v>
      </c>
      <c r="D2755" s="1">
        <v>40.425240000000002</v>
      </c>
      <c r="E2755" s="1">
        <f t="shared" ref="E2755:E2818" si="87">D2755+4.6</f>
        <v>45.025240000000004</v>
      </c>
      <c r="F2755" s="1">
        <v>47.494</v>
      </c>
      <c r="G2755" s="3">
        <v>52.665199999999999</v>
      </c>
    </row>
    <row r="2756" spans="1:7" x14ac:dyDescent="0.2">
      <c r="A2756" s="1">
        <v>1727.9059999999999</v>
      </c>
      <c r="B2756" s="1">
        <v>47.209029999999998</v>
      </c>
      <c r="C2756" s="2">
        <v>50.606619999999999</v>
      </c>
      <c r="D2756" s="1">
        <v>40.293059999999997</v>
      </c>
      <c r="E2756" s="1">
        <f t="shared" si="87"/>
        <v>44.893059999999998</v>
      </c>
      <c r="F2756" s="1">
        <v>47.505600000000001</v>
      </c>
      <c r="G2756" s="3">
        <v>52.676699999999997</v>
      </c>
    </row>
    <row r="2757" spans="1:7" x14ac:dyDescent="0.2">
      <c r="A2757" s="1">
        <v>1728.3879999999999</v>
      </c>
      <c r="B2757" s="1">
        <v>47.187100000000001</v>
      </c>
      <c r="C2757" s="2">
        <v>50.634540000000001</v>
      </c>
      <c r="D2757" s="1">
        <v>40.164009999999998</v>
      </c>
      <c r="E2757" s="1">
        <f t="shared" si="87"/>
        <v>44.764009999999999</v>
      </c>
      <c r="F2757" s="1">
        <v>47.5169</v>
      </c>
      <c r="G2757" s="3">
        <v>52.687899999999999</v>
      </c>
    </row>
    <row r="2758" spans="1:7" x14ac:dyDescent="0.2">
      <c r="A2758" s="1">
        <v>1728.87</v>
      </c>
      <c r="B2758" s="1">
        <v>47.163649999999997</v>
      </c>
      <c r="C2758" s="2">
        <v>50.663550000000001</v>
      </c>
      <c r="D2758" s="1">
        <v>40.041330000000002</v>
      </c>
      <c r="E2758" s="1">
        <f t="shared" si="87"/>
        <v>44.641330000000004</v>
      </c>
      <c r="F2758" s="1">
        <v>47.527900000000002</v>
      </c>
      <c r="G2758" s="3">
        <v>52.698999999999998</v>
      </c>
    </row>
    <row r="2759" spans="1:7" x14ac:dyDescent="0.2">
      <c r="A2759" s="1">
        <v>1729.3530000000001</v>
      </c>
      <c r="B2759" s="1">
        <v>47.143279999999997</v>
      </c>
      <c r="C2759" s="2">
        <v>50.69023</v>
      </c>
      <c r="D2759" s="1">
        <v>39.928379999999997</v>
      </c>
      <c r="E2759" s="1">
        <f t="shared" si="87"/>
        <v>44.528379999999999</v>
      </c>
      <c r="F2759" s="1">
        <v>47.538800000000002</v>
      </c>
      <c r="G2759" s="3">
        <v>52.7102</v>
      </c>
    </row>
    <row r="2760" spans="1:7" x14ac:dyDescent="0.2">
      <c r="A2760" s="1">
        <v>1729.835</v>
      </c>
      <c r="B2760" s="1">
        <v>47.131360000000001</v>
      </c>
      <c r="C2760" s="2">
        <v>50.711799999999997</v>
      </c>
      <c r="D2760" s="1">
        <v>39.828969999999998</v>
      </c>
      <c r="E2760" s="1">
        <f t="shared" si="87"/>
        <v>44.42897</v>
      </c>
      <c r="F2760" s="1">
        <v>47.549599999999998</v>
      </c>
      <c r="G2760" s="3">
        <v>52.721600000000002</v>
      </c>
    </row>
    <row r="2761" spans="1:7" x14ac:dyDescent="0.2">
      <c r="A2761" s="1">
        <v>1730.317</v>
      </c>
      <c r="B2761" s="1">
        <v>47.1325</v>
      </c>
      <c r="C2761" s="2">
        <v>50.727629999999998</v>
      </c>
      <c r="D2761" s="1">
        <v>39.746589999999998</v>
      </c>
      <c r="E2761" s="1">
        <f t="shared" si="87"/>
        <v>44.346589999999999</v>
      </c>
      <c r="F2761" s="1">
        <v>47.560200000000002</v>
      </c>
      <c r="G2761" s="3">
        <v>52.7331</v>
      </c>
    </row>
    <row r="2762" spans="1:7" x14ac:dyDescent="0.2">
      <c r="A2762" s="1">
        <v>1730.799</v>
      </c>
      <c r="B2762" s="1">
        <v>47.149970000000003</v>
      </c>
      <c r="C2762" s="2">
        <v>50.737130000000001</v>
      </c>
      <c r="D2762" s="1">
        <v>39.684440000000002</v>
      </c>
      <c r="E2762" s="1">
        <f t="shared" si="87"/>
        <v>44.284440000000004</v>
      </c>
      <c r="F2762" s="1">
        <v>47.570700000000002</v>
      </c>
      <c r="G2762" s="3">
        <v>52.744300000000003</v>
      </c>
    </row>
    <row r="2763" spans="1:7" x14ac:dyDescent="0.2">
      <c r="A2763" s="1">
        <v>1731.2809999999999</v>
      </c>
      <c r="B2763" s="1">
        <v>47.185049999999997</v>
      </c>
      <c r="C2763" s="2">
        <v>50.74006</v>
      </c>
      <c r="D2763" s="1">
        <v>39.644680000000001</v>
      </c>
      <c r="E2763" s="1">
        <f t="shared" si="87"/>
        <v>44.244680000000002</v>
      </c>
      <c r="F2763" s="1">
        <v>47.581000000000003</v>
      </c>
      <c r="G2763" s="3">
        <v>52.755299999999998</v>
      </c>
    </row>
    <row r="2764" spans="1:7" x14ac:dyDescent="0.2">
      <c r="A2764" s="1">
        <v>1731.7629999999999</v>
      </c>
      <c r="B2764" s="1">
        <v>47.685049999999997</v>
      </c>
      <c r="C2764" s="2">
        <v>50.736370000000001</v>
      </c>
      <c r="D2764" s="1">
        <v>39.627740000000003</v>
      </c>
      <c r="E2764" s="1">
        <f t="shared" si="87"/>
        <v>44.227740000000004</v>
      </c>
      <c r="F2764" s="1">
        <v>47.591200000000001</v>
      </c>
      <c r="G2764" s="3">
        <v>52.766100000000002</v>
      </c>
    </row>
    <row r="2765" spans="1:7" x14ac:dyDescent="0.2">
      <c r="A2765" s="1">
        <v>1732.2449999999999</v>
      </c>
      <c r="B2765" s="1">
        <v>47.735849999999999</v>
      </c>
      <c r="C2765" s="2">
        <v>50.725839999999998</v>
      </c>
      <c r="D2765" s="1">
        <v>39.633220000000001</v>
      </c>
      <c r="E2765" s="1">
        <f t="shared" si="87"/>
        <v>44.233220000000003</v>
      </c>
      <c r="F2765" s="1">
        <v>47.601399999999998</v>
      </c>
      <c r="G2765" s="3">
        <v>52.776899999999998</v>
      </c>
    </row>
    <row r="2766" spans="1:7" x14ac:dyDescent="0.2">
      <c r="A2766" s="1">
        <v>1732.7270000000001</v>
      </c>
      <c r="B2766" s="1">
        <v>47.79945</v>
      </c>
      <c r="C2766" s="2">
        <v>50.709029999999998</v>
      </c>
      <c r="D2766" s="1">
        <v>39.660719999999998</v>
      </c>
      <c r="E2766" s="1">
        <f t="shared" si="87"/>
        <v>44.260719999999999</v>
      </c>
      <c r="F2766" s="1">
        <v>47.611800000000002</v>
      </c>
      <c r="G2766" s="3">
        <v>52.787799999999997</v>
      </c>
    </row>
    <row r="2767" spans="1:7" x14ac:dyDescent="0.2">
      <c r="A2767" s="1">
        <v>1733.21</v>
      </c>
      <c r="B2767" s="1">
        <v>47.873390000000001</v>
      </c>
      <c r="C2767" s="2">
        <v>50.687100000000001</v>
      </c>
      <c r="D2767" s="1">
        <v>39.715119999999999</v>
      </c>
      <c r="E2767" s="1">
        <f t="shared" si="87"/>
        <v>44.31512</v>
      </c>
      <c r="F2767" s="1">
        <v>47.622199999999999</v>
      </c>
      <c r="G2767" s="3">
        <v>52.798900000000003</v>
      </c>
    </row>
    <row r="2768" spans="1:7" x14ac:dyDescent="0.2">
      <c r="A2768" s="1">
        <v>1733.692</v>
      </c>
      <c r="B2768" s="1">
        <v>47.963230000000003</v>
      </c>
      <c r="C2768" s="2">
        <v>50.663649999999997</v>
      </c>
      <c r="D2768" s="1">
        <v>39.796729999999997</v>
      </c>
      <c r="E2768" s="1">
        <f t="shared" si="87"/>
        <v>44.396729999999998</v>
      </c>
      <c r="F2768" s="1">
        <v>47.6327</v>
      </c>
      <c r="G2768" s="3">
        <v>52.810099999999998</v>
      </c>
    </row>
    <row r="2769" spans="1:7" x14ac:dyDescent="0.2">
      <c r="A2769" s="1">
        <v>1734.174</v>
      </c>
      <c r="B2769" s="1">
        <v>48.07056</v>
      </c>
      <c r="C2769" s="2">
        <v>50.643279999999997</v>
      </c>
      <c r="D2769" s="1">
        <v>39.895020000000002</v>
      </c>
      <c r="E2769" s="1">
        <f t="shared" si="87"/>
        <v>44.495020000000004</v>
      </c>
      <c r="F2769" s="1">
        <v>47.643099999999997</v>
      </c>
      <c r="G2769" s="3">
        <v>52.821100000000001</v>
      </c>
    </row>
    <row r="2770" spans="1:7" x14ac:dyDescent="0.2">
      <c r="A2770" s="1">
        <v>1734.6559999999999</v>
      </c>
      <c r="B2770" s="1">
        <v>48.185229999999997</v>
      </c>
      <c r="C2770" s="2">
        <v>50.631360000000001</v>
      </c>
      <c r="D2770" s="1">
        <v>39.985700000000001</v>
      </c>
      <c r="E2770" s="1">
        <f t="shared" si="87"/>
        <v>44.585700000000003</v>
      </c>
      <c r="F2770" s="1">
        <v>47.653300000000002</v>
      </c>
      <c r="G2770" s="3">
        <v>52.831499999999998</v>
      </c>
    </row>
    <row r="2771" spans="1:7" x14ac:dyDescent="0.2">
      <c r="A2771" s="1">
        <v>1735.1379999999999</v>
      </c>
      <c r="B2771" s="1">
        <v>48.280799999999999</v>
      </c>
      <c r="C2771" s="2">
        <v>50.6325</v>
      </c>
      <c r="D2771" s="1">
        <v>40.043329999999997</v>
      </c>
      <c r="E2771" s="1">
        <f t="shared" si="87"/>
        <v>44.643329999999999</v>
      </c>
      <c r="F2771" s="1">
        <v>47.6633</v>
      </c>
      <c r="G2771" s="3">
        <v>52.8414</v>
      </c>
    </row>
    <row r="2772" spans="1:7" x14ac:dyDescent="0.2">
      <c r="A2772" s="1">
        <v>1735.62</v>
      </c>
      <c r="B2772" s="1">
        <v>48.328389999999999</v>
      </c>
      <c r="C2772" s="2">
        <v>50.649970000000003</v>
      </c>
      <c r="D2772" s="1">
        <v>40.057189999999999</v>
      </c>
      <c r="E2772" s="1">
        <f t="shared" si="87"/>
        <v>44.65719</v>
      </c>
      <c r="F2772" s="1">
        <v>47.673099999999998</v>
      </c>
      <c r="G2772" s="3">
        <v>52.850700000000003</v>
      </c>
    </row>
    <row r="2773" spans="1:7" x14ac:dyDescent="0.2">
      <c r="A2773" s="1">
        <v>1736.1020000000001</v>
      </c>
      <c r="B2773" s="1">
        <v>48.315930000000002</v>
      </c>
      <c r="C2773" s="2">
        <v>50.685049999999997</v>
      </c>
      <c r="D2773" s="1">
        <v>40.035089999999997</v>
      </c>
      <c r="E2773" s="1">
        <f t="shared" si="87"/>
        <v>44.635089999999998</v>
      </c>
      <c r="F2773" s="1">
        <v>47.683100000000003</v>
      </c>
      <c r="G2773" s="3">
        <v>52.8598</v>
      </c>
    </row>
    <row r="2774" spans="1:7" x14ac:dyDescent="0.2">
      <c r="A2774" s="1">
        <v>1736.5840000000001</v>
      </c>
      <c r="B2774" s="1">
        <v>48.252420000000001</v>
      </c>
      <c r="C2774" s="2">
        <v>51.185049999999997</v>
      </c>
      <c r="D2774" s="1">
        <v>40.002789999999997</v>
      </c>
      <c r="E2774" s="1">
        <f t="shared" si="87"/>
        <v>44.602789999999999</v>
      </c>
      <c r="F2774" s="1">
        <v>47.693300000000001</v>
      </c>
      <c r="G2774" s="3">
        <v>52.869199999999999</v>
      </c>
    </row>
    <row r="2775" spans="1:7" x14ac:dyDescent="0.2">
      <c r="A2775" s="1">
        <v>1737.067</v>
      </c>
      <c r="B2775" s="1">
        <v>48.168089999999999</v>
      </c>
      <c r="C2775" s="2">
        <v>51.235849999999999</v>
      </c>
      <c r="D2775" s="1">
        <v>39.985109999999999</v>
      </c>
      <c r="E2775" s="1">
        <f t="shared" si="87"/>
        <v>44.58511</v>
      </c>
      <c r="F2775" s="1">
        <v>47.703800000000001</v>
      </c>
      <c r="G2775" s="3">
        <v>52.879300000000001</v>
      </c>
    </row>
    <row r="2776" spans="1:7" x14ac:dyDescent="0.2">
      <c r="A2776" s="1">
        <v>1737.549</v>
      </c>
      <c r="B2776" s="1">
        <v>48.09075</v>
      </c>
      <c r="C2776" s="2">
        <v>51.29945</v>
      </c>
      <c r="D2776" s="1">
        <v>40.000369999999997</v>
      </c>
      <c r="E2776" s="1">
        <f t="shared" si="87"/>
        <v>44.600369999999998</v>
      </c>
      <c r="F2776" s="1">
        <v>47.714500000000001</v>
      </c>
      <c r="G2776" s="3">
        <v>52.889899999999997</v>
      </c>
    </row>
    <row r="2777" spans="1:7" x14ac:dyDescent="0.2">
      <c r="A2777" s="1">
        <v>1738.0309999999999</v>
      </c>
      <c r="B2777" s="1">
        <v>48.039200000000001</v>
      </c>
      <c r="C2777" s="2">
        <v>51.373390000000001</v>
      </c>
      <c r="D2777" s="1">
        <v>40.056049999999999</v>
      </c>
      <c r="E2777" s="1">
        <f t="shared" si="87"/>
        <v>44.65605</v>
      </c>
      <c r="F2777" s="1">
        <v>47.725000000000001</v>
      </c>
      <c r="G2777" s="3">
        <v>52.901000000000003</v>
      </c>
    </row>
    <row r="2778" spans="1:7" x14ac:dyDescent="0.2">
      <c r="A2778" s="1">
        <v>1738.5129999999999</v>
      </c>
      <c r="B2778" s="1">
        <v>48.018439999999998</v>
      </c>
      <c r="C2778" s="2">
        <v>51.463230000000003</v>
      </c>
      <c r="D2778" s="1">
        <v>40.152459999999998</v>
      </c>
      <c r="E2778" s="1">
        <f t="shared" si="87"/>
        <v>44.752459999999999</v>
      </c>
      <c r="F2778" s="1">
        <v>47.735399999999998</v>
      </c>
      <c r="G2778" s="3">
        <v>52.912300000000002</v>
      </c>
    </row>
    <row r="2779" spans="1:7" x14ac:dyDescent="0.2">
      <c r="A2779" s="1">
        <v>1738.9949999999999</v>
      </c>
      <c r="B2779" s="1">
        <v>48.02516</v>
      </c>
      <c r="C2779" s="2">
        <v>51.57056</v>
      </c>
      <c r="D2779" s="1">
        <v>40.284770000000002</v>
      </c>
      <c r="E2779" s="1">
        <f t="shared" si="87"/>
        <v>44.884770000000003</v>
      </c>
      <c r="F2779" s="1">
        <v>47.745399999999997</v>
      </c>
      <c r="G2779" s="3">
        <v>52.923400000000001</v>
      </c>
    </row>
    <row r="2780" spans="1:7" x14ac:dyDescent="0.2">
      <c r="A2780" s="1">
        <v>1739.4770000000001</v>
      </c>
      <c r="B2780" s="1">
        <v>48.551819999999999</v>
      </c>
      <c r="C2780" s="2">
        <v>51.685229999999997</v>
      </c>
      <c r="D2780" s="1">
        <v>40.441459999999999</v>
      </c>
      <c r="E2780" s="1">
        <f t="shared" si="87"/>
        <v>45.041460000000001</v>
      </c>
      <c r="F2780" s="1">
        <v>47.755200000000002</v>
      </c>
      <c r="G2780" s="3">
        <v>52.934199999999997</v>
      </c>
    </row>
    <row r="2781" spans="1:7" x14ac:dyDescent="0.2">
      <c r="A2781" s="1">
        <v>1739.9590000000001</v>
      </c>
      <c r="B2781" s="1">
        <v>48.585639999999998</v>
      </c>
      <c r="C2781" s="2">
        <v>51.780799999999999</v>
      </c>
      <c r="D2781" s="1">
        <v>40.610579999999999</v>
      </c>
      <c r="E2781" s="1">
        <f t="shared" si="87"/>
        <v>45.21058</v>
      </c>
      <c r="F2781" s="1">
        <v>47.765099999999997</v>
      </c>
      <c r="G2781" s="3">
        <v>52.944800000000001</v>
      </c>
    </row>
    <row r="2782" spans="1:7" x14ac:dyDescent="0.2">
      <c r="A2782" s="1">
        <v>1740.441</v>
      </c>
      <c r="B2782" s="1">
        <v>48.616439999999997</v>
      </c>
      <c r="C2782" s="2">
        <v>51.828389999999999</v>
      </c>
      <c r="D2782" s="1">
        <v>40.780880000000003</v>
      </c>
      <c r="E2782" s="1">
        <f t="shared" si="87"/>
        <v>45.380880000000005</v>
      </c>
      <c r="F2782" s="1">
        <v>47.775100000000002</v>
      </c>
      <c r="G2782" s="3">
        <v>52.955399999999997</v>
      </c>
    </row>
    <row r="2783" spans="1:7" x14ac:dyDescent="0.2">
      <c r="A2783" s="1">
        <v>1740.923</v>
      </c>
      <c r="B2783" s="1">
        <v>48.636220000000002</v>
      </c>
      <c r="C2783" s="2">
        <v>51.815930000000002</v>
      </c>
      <c r="D2783" s="1">
        <v>40.947769999999998</v>
      </c>
      <c r="E2783" s="1">
        <f t="shared" si="87"/>
        <v>45.54777</v>
      </c>
      <c r="F2783" s="1">
        <v>47.785499999999999</v>
      </c>
      <c r="G2783" s="3">
        <v>52.966000000000001</v>
      </c>
    </row>
    <row r="2784" spans="1:7" x14ac:dyDescent="0.2">
      <c r="A2784" s="1">
        <v>1741.4059999999999</v>
      </c>
      <c r="B2784" s="1">
        <v>48.643920000000001</v>
      </c>
      <c r="C2784" s="2">
        <v>51.752420000000001</v>
      </c>
      <c r="D2784" s="1">
        <v>41.111690000000003</v>
      </c>
      <c r="E2784" s="1">
        <f t="shared" si="87"/>
        <v>45.711690000000004</v>
      </c>
      <c r="F2784" s="1">
        <v>47.796100000000003</v>
      </c>
      <c r="G2784" s="3">
        <v>52.976799999999997</v>
      </c>
    </row>
    <row r="2785" spans="1:7" x14ac:dyDescent="0.2">
      <c r="A2785" s="1">
        <v>1741.8879999999999</v>
      </c>
      <c r="B2785" s="1">
        <v>48.641970000000001</v>
      </c>
      <c r="C2785" s="2">
        <v>51.668089999999999</v>
      </c>
      <c r="D2785" s="1">
        <v>41.277949999999997</v>
      </c>
      <c r="E2785" s="1">
        <f t="shared" si="87"/>
        <v>45.877949999999998</v>
      </c>
      <c r="F2785" s="1">
        <v>47.806800000000003</v>
      </c>
      <c r="G2785" s="3">
        <v>52.987499999999997</v>
      </c>
    </row>
    <row r="2786" spans="1:7" x14ac:dyDescent="0.2">
      <c r="A2786" s="1">
        <v>1742.37</v>
      </c>
      <c r="B2786" s="1">
        <v>48.63588</v>
      </c>
      <c r="C2786" s="2">
        <v>51.59075</v>
      </c>
      <c r="D2786" s="1">
        <v>41.453330000000001</v>
      </c>
      <c r="E2786" s="1">
        <f t="shared" si="87"/>
        <v>46.053330000000003</v>
      </c>
      <c r="F2786" s="1">
        <v>47.817399999999999</v>
      </c>
      <c r="G2786" s="3">
        <v>52.998199999999997</v>
      </c>
    </row>
    <row r="2787" spans="1:7" x14ac:dyDescent="0.2">
      <c r="A2787" s="1">
        <v>1742.8520000000001</v>
      </c>
      <c r="B2787" s="1">
        <v>48.83126</v>
      </c>
      <c r="C2787" s="2">
        <v>51.539200000000001</v>
      </c>
      <c r="D2787" s="1">
        <v>41.642679999999999</v>
      </c>
      <c r="E2787" s="1">
        <f t="shared" si="87"/>
        <v>46.24268</v>
      </c>
      <c r="F2787" s="1">
        <v>47.8279</v>
      </c>
      <c r="G2787" s="3">
        <v>53.008699999999997</v>
      </c>
    </row>
    <row r="2788" spans="1:7" x14ac:dyDescent="0.2">
      <c r="A2788" s="1">
        <v>1743.3340000000001</v>
      </c>
      <c r="B2788" s="1">
        <v>48.830950000000001</v>
      </c>
      <c r="C2788" s="2">
        <v>51.518439999999998</v>
      </c>
      <c r="D2788" s="1">
        <v>41.847799999999999</v>
      </c>
      <c r="E2788" s="1">
        <f t="shared" si="87"/>
        <v>46.447800000000001</v>
      </c>
      <c r="F2788" s="1">
        <v>47.838299999999997</v>
      </c>
      <c r="G2788" s="3">
        <v>53.019100000000002</v>
      </c>
    </row>
    <row r="2789" spans="1:7" x14ac:dyDescent="0.2">
      <c r="A2789" s="1">
        <v>1743.816</v>
      </c>
      <c r="B2789" s="1">
        <v>48.835149999999999</v>
      </c>
      <c r="C2789" s="2">
        <v>51.52516</v>
      </c>
      <c r="D2789" s="1">
        <v>42.067079999999997</v>
      </c>
      <c r="E2789" s="1">
        <f t="shared" si="87"/>
        <v>46.667079999999999</v>
      </c>
      <c r="F2789" s="1">
        <v>47.8489</v>
      </c>
      <c r="G2789" s="3">
        <v>53.029600000000002</v>
      </c>
    </row>
    <row r="2790" spans="1:7" x14ac:dyDescent="0.2">
      <c r="A2790" s="1">
        <v>1744.298</v>
      </c>
      <c r="B2790" s="1">
        <v>48.841810000000002</v>
      </c>
      <c r="C2790" s="2">
        <v>52.051819999999999</v>
      </c>
      <c r="D2790" s="1">
        <v>42.296950000000002</v>
      </c>
      <c r="E2790" s="1">
        <f t="shared" si="87"/>
        <v>46.896950000000004</v>
      </c>
      <c r="F2790" s="1">
        <v>47.859699999999997</v>
      </c>
      <c r="G2790" s="3">
        <v>53.040399999999998</v>
      </c>
    </row>
    <row r="2791" spans="1:7" x14ac:dyDescent="0.2">
      <c r="A2791" s="1">
        <v>1744.78</v>
      </c>
      <c r="B2791" s="1">
        <v>49.048220000000001</v>
      </c>
      <c r="C2791" s="2">
        <v>52.085639999999998</v>
      </c>
      <c r="D2791" s="1">
        <v>42.533059999999999</v>
      </c>
      <c r="E2791" s="1">
        <f t="shared" si="87"/>
        <v>47.13306</v>
      </c>
      <c r="F2791" s="1">
        <v>47.870699999999999</v>
      </c>
      <c r="G2791" s="3">
        <v>53.051400000000001</v>
      </c>
    </row>
    <row r="2792" spans="1:7" x14ac:dyDescent="0.2">
      <c r="A2792" s="1">
        <v>1745.2619999999999</v>
      </c>
      <c r="B2792" s="1">
        <v>49.05171</v>
      </c>
      <c r="C2792" s="2">
        <v>52.116439999999997</v>
      </c>
      <c r="D2792" s="1">
        <v>42.772260000000003</v>
      </c>
      <c r="E2792" s="1">
        <f t="shared" si="87"/>
        <v>47.372260000000004</v>
      </c>
      <c r="F2792" s="1">
        <v>47.881999999999998</v>
      </c>
      <c r="G2792" s="3">
        <v>53.062600000000003</v>
      </c>
    </row>
    <row r="2793" spans="1:7" x14ac:dyDescent="0.2">
      <c r="A2793" s="1">
        <v>1745.7449999999999</v>
      </c>
      <c r="B2793" s="1">
        <v>49.050699999999999</v>
      </c>
      <c r="C2793" s="2">
        <v>52.730960000000003</v>
      </c>
      <c r="D2793" s="1">
        <v>43.012039999999999</v>
      </c>
      <c r="E2793" s="1">
        <f t="shared" si="87"/>
        <v>47.61204</v>
      </c>
      <c r="F2793" s="1">
        <v>47.8932</v>
      </c>
      <c r="G2793" s="3">
        <v>53.073700000000002</v>
      </c>
    </row>
    <row r="2794" spans="1:7" x14ac:dyDescent="0.2">
      <c r="A2794" s="1">
        <v>1746.2270000000001</v>
      </c>
      <c r="B2794" s="1">
        <v>49.043779999999998</v>
      </c>
      <c r="C2794" s="2">
        <v>52.713500000000003</v>
      </c>
      <c r="D2794" s="1">
        <v>43.25206</v>
      </c>
      <c r="E2794" s="1">
        <f t="shared" si="87"/>
        <v>47.852060000000002</v>
      </c>
      <c r="F2794" s="1">
        <v>47.904200000000003</v>
      </c>
      <c r="G2794" s="3">
        <v>53.084600000000002</v>
      </c>
    </row>
    <row r="2795" spans="1:7" x14ac:dyDescent="0.2">
      <c r="A2795" s="1">
        <v>1746.7090000000001</v>
      </c>
      <c r="B2795" s="1">
        <v>49.230960000000003</v>
      </c>
      <c r="C2795" s="2">
        <v>52.895510000000002</v>
      </c>
      <c r="D2795" s="1">
        <v>43.493839999999999</v>
      </c>
      <c r="E2795" s="1">
        <f t="shared" si="87"/>
        <v>48.09384</v>
      </c>
      <c r="F2795" s="1">
        <v>47.914999999999999</v>
      </c>
      <c r="G2795" s="3">
        <v>53.095199999999998</v>
      </c>
    </row>
    <row r="2796" spans="1:7" x14ac:dyDescent="0.2">
      <c r="A2796" s="1">
        <v>1747.191</v>
      </c>
      <c r="B2796" s="1">
        <v>49.213500000000003</v>
      </c>
      <c r="C2796" s="2">
        <v>52.882710000000003</v>
      </c>
      <c r="D2796" s="1">
        <v>43.741509999999998</v>
      </c>
      <c r="E2796" s="1">
        <f t="shared" si="87"/>
        <v>48.34151</v>
      </c>
      <c r="F2796" s="1">
        <v>47.925400000000003</v>
      </c>
      <c r="G2796" s="3">
        <v>53.105600000000003</v>
      </c>
    </row>
    <row r="2797" spans="1:7" x14ac:dyDescent="0.2">
      <c r="A2797" s="1">
        <v>1747.673</v>
      </c>
      <c r="B2797" s="1">
        <v>49.395510000000002</v>
      </c>
      <c r="C2797" s="2">
        <v>52.881700000000002</v>
      </c>
      <c r="D2797" s="1">
        <v>44.000590000000003</v>
      </c>
      <c r="E2797" s="1">
        <f t="shared" si="87"/>
        <v>48.600590000000004</v>
      </c>
      <c r="F2797" s="1">
        <v>47.9358</v>
      </c>
      <c r="G2797" s="3">
        <v>53.116100000000003</v>
      </c>
    </row>
    <row r="2798" spans="1:7" x14ac:dyDescent="0.2">
      <c r="A2798" s="1">
        <v>1748.155</v>
      </c>
      <c r="B2798" s="1">
        <v>49.382710000000003</v>
      </c>
      <c r="C2798" s="2">
        <v>52.999560000000002</v>
      </c>
      <c r="D2798" s="1">
        <v>44.27731</v>
      </c>
      <c r="E2798" s="1">
        <f t="shared" si="87"/>
        <v>48.877310000000001</v>
      </c>
      <c r="F2798" s="1">
        <v>47.946300000000001</v>
      </c>
      <c r="G2798" s="3">
        <v>53.126899999999999</v>
      </c>
    </row>
    <row r="2799" spans="1:7" x14ac:dyDescent="0.2">
      <c r="A2799" s="1">
        <v>1748.6369999999999</v>
      </c>
      <c r="B2799" s="1">
        <v>49.381700000000002</v>
      </c>
      <c r="C2799" s="2">
        <v>53.680300000000003</v>
      </c>
      <c r="D2799" s="1">
        <v>44.578380000000003</v>
      </c>
      <c r="E2799" s="1">
        <f t="shared" si="87"/>
        <v>49.178380000000004</v>
      </c>
      <c r="F2799" s="1">
        <v>47.956800000000001</v>
      </c>
      <c r="G2799" s="3">
        <v>53.138100000000001</v>
      </c>
    </row>
    <row r="2800" spans="1:7" x14ac:dyDescent="0.2">
      <c r="A2800" s="1">
        <v>1749.1189999999999</v>
      </c>
      <c r="B2800" s="1">
        <v>49.499560000000002</v>
      </c>
      <c r="C2800" s="2">
        <v>53.680300000000003</v>
      </c>
      <c r="D2800" s="1">
        <v>44.908369999999998</v>
      </c>
      <c r="E2800" s="1">
        <f t="shared" si="87"/>
        <v>49.508369999999999</v>
      </c>
      <c r="F2800" s="1">
        <v>47.967500000000001</v>
      </c>
      <c r="G2800" s="3">
        <v>53.149500000000003</v>
      </c>
    </row>
    <row r="2801" spans="1:7" x14ac:dyDescent="0.2">
      <c r="A2801" s="1">
        <v>1749.6020000000001</v>
      </c>
      <c r="B2801" s="1">
        <v>49.54074</v>
      </c>
      <c r="C2801" s="2">
        <v>53.680300000000003</v>
      </c>
      <c r="D2801" s="1">
        <v>45.268630000000002</v>
      </c>
      <c r="E2801" s="1">
        <f t="shared" si="87"/>
        <v>49.868630000000003</v>
      </c>
      <c r="F2801" s="1">
        <v>47.978000000000002</v>
      </c>
      <c r="G2801" s="3">
        <v>53.160899999999998</v>
      </c>
    </row>
    <row r="2802" spans="1:7" x14ac:dyDescent="0.2">
      <c r="A2802" s="1">
        <v>1750.0840000000001</v>
      </c>
      <c r="B2802" s="1">
        <v>49.606090000000002</v>
      </c>
      <c r="C2802" s="2">
        <v>53.680300000000003</v>
      </c>
      <c r="D2802" s="1">
        <v>45.656730000000003</v>
      </c>
      <c r="E2802" s="1">
        <f t="shared" si="87"/>
        <v>50.256730000000005</v>
      </c>
      <c r="F2802" s="1">
        <v>47.988300000000002</v>
      </c>
      <c r="G2802" s="3">
        <v>53.171799999999998</v>
      </c>
    </row>
    <row r="2803" spans="1:7" x14ac:dyDescent="0.2">
      <c r="A2803" s="1">
        <v>1750.566</v>
      </c>
      <c r="B2803" s="1">
        <v>49.892499999999998</v>
      </c>
      <c r="C2803" s="2">
        <v>53.680300000000003</v>
      </c>
      <c r="D2803" s="1">
        <v>46.063310000000001</v>
      </c>
      <c r="E2803" s="1">
        <f t="shared" si="87"/>
        <v>50.663310000000003</v>
      </c>
      <c r="F2803" s="1">
        <v>47.998399999999997</v>
      </c>
      <c r="G2803" s="3">
        <v>53.182299999999998</v>
      </c>
    </row>
    <row r="2804" spans="1:7" x14ac:dyDescent="0.2">
      <c r="A2804" s="1">
        <v>1751.048</v>
      </c>
      <c r="B2804" s="1">
        <v>49.993049999999997</v>
      </c>
      <c r="C2804" s="2">
        <v>53.680300000000003</v>
      </c>
      <c r="D2804" s="1">
        <v>46.473239999999997</v>
      </c>
      <c r="E2804" s="1">
        <f t="shared" si="87"/>
        <v>51.073239999999998</v>
      </c>
      <c r="F2804" s="1">
        <v>48.008600000000001</v>
      </c>
      <c r="G2804" s="3">
        <v>53.192300000000003</v>
      </c>
    </row>
    <row r="2805" spans="1:7" x14ac:dyDescent="0.2">
      <c r="A2805" s="1">
        <v>1751.53</v>
      </c>
      <c r="B2805" s="1">
        <v>50.080210000000001</v>
      </c>
      <c r="C2805" s="2">
        <v>53.680300000000003</v>
      </c>
      <c r="D2805" s="1">
        <v>46.86721</v>
      </c>
      <c r="E2805" s="1">
        <f t="shared" si="87"/>
        <v>51.467210000000001</v>
      </c>
      <c r="F2805" s="1">
        <v>48.018900000000002</v>
      </c>
      <c r="G2805" s="3">
        <v>53.202100000000002</v>
      </c>
    </row>
    <row r="2806" spans="1:7" x14ac:dyDescent="0.2">
      <c r="A2806" s="1">
        <v>1752.0119999999999</v>
      </c>
      <c r="B2806" s="1">
        <v>50.142890000000001</v>
      </c>
      <c r="C2806" s="2">
        <v>53.66639</v>
      </c>
      <c r="D2806" s="1">
        <v>47.228119999999997</v>
      </c>
      <c r="E2806" s="1">
        <f t="shared" si="87"/>
        <v>51.828119999999998</v>
      </c>
      <c r="F2806" s="1">
        <v>48.029699999999998</v>
      </c>
      <c r="G2806" s="3">
        <v>53.212200000000003</v>
      </c>
    </row>
    <row r="2807" spans="1:7" x14ac:dyDescent="0.2">
      <c r="A2807" s="1">
        <v>1752.4939999999999</v>
      </c>
      <c r="B2807" s="1">
        <v>50.175829999999998</v>
      </c>
      <c r="C2807" s="2">
        <v>53.644280000000002</v>
      </c>
      <c r="D2807" s="1">
        <v>47.545670000000001</v>
      </c>
      <c r="E2807" s="1">
        <f t="shared" si="87"/>
        <v>52.145670000000003</v>
      </c>
      <c r="F2807" s="1">
        <v>48.040900000000001</v>
      </c>
      <c r="G2807" s="3">
        <v>53.2226</v>
      </c>
    </row>
    <row r="2808" spans="1:7" x14ac:dyDescent="0.2">
      <c r="A2808" s="1">
        <v>1752.9760000000001</v>
      </c>
      <c r="B2808" s="1">
        <v>50.180300000000003</v>
      </c>
      <c r="C2808" s="2">
        <v>53.623109999999997</v>
      </c>
      <c r="D2808" s="1">
        <v>47.818820000000002</v>
      </c>
      <c r="E2808" s="1">
        <f t="shared" si="87"/>
        <v>52.418820000000004</v>
      </c>
      <c r="F2808" s="1">
        <v>48.052100000000003</v>
      </c>
      <c r="G2808" s="3">
        <v>53.2333</v>
      </c>
    </row>
    <row r="2809" spans="1:7" x14ac:dyDescent="0.2">
      <c r="A2809" s="1">
        <v>1753.4580000000001</v>
      </c>
      <c r="B2809" s="1">
        <v>50.16639</v>
      </c>
      <c r="C2809" s="2">
        <v>53.608060000000002</v>
      </c>
      <c r="D2809" s="1">
        <v>48.058500000000002</v>
      </c>
      <c r="E2809" s="1">
        <f t="shared" si="87"/>
        <v>52.658500000000004</v>
      </c>
      <c r="F2809" s="1">
        <v>48.063099999999999</v>
      </c>
      <c r="G2809" s="3">
        <v>53.244</v>
      </c>
    </row>
    <row r="2810" spans="1:7" x14ac:dyDescent="0.2">
      <c r="A2810" s="1">
        <v>1753.941</v>
      </c>
      <c r="B2810" s="1">
        <v>50.144280000000002</v>
      </c>
      <c r="C2810" s="2">
        <v>53.602580000000003</v>
      </c>
      <c r="D2810" s="1">
        <v>48.278820000000003</v>
      </c>
      <c r="E2810" s="1">
        <f t="shared" si="87"/>
        <v>52.878820000000005</v>
      </c>
      <c r="F2810" s="1">
        <v>48.073399999999999</v>
      </c>
      <c r="G2810" s="3">
        <v>53.2545</v>
      </c>
    </row>
    <row r="2811" spans="1:7" x14ac:dyDescent="0.2">
      <c r="A2811" s="1">
        <v>1754.423</v>
      </c>
      <c r="B2811" s="1">
        <v>50.123109999999997</v>
      </c>
      <c r="C2811" s="2">
        <v>53.608930000000001</v>
      </c>
      <c r="D2811" s="1">
        <v>48.494869999999999</v>
      </c>
      <c r="E2811" s="1">
        <f t="shared" si="87"/>
        <v>53.09487</v>
      </c>
      <c r="F2811" s="1">
        <v>48.082900000000002</v>
      </c>
      <c r="G2811" s="3">
        <v>53.264600000000002</v>
      </c>
    </row>
    <row r="2812" spans="1:7" x14ac:dyDescent="0.2">
      <c r="A2812" s="1">
        <v>1754.905</v>
      </c>
      <c r="B2812" s="1">
        <v>50.108060000000002</v>
      </c>
      <c r="C2812" s="2">
        <v>53.608060000000002</v>
      </c>
      <c r="D2812" s="1">
        <v>48.718310000000002</v>
      </c>
      <c r="E2812" s="1">
        <f t="shared" si="87"/>
        <v>53.318310000000004</v>
      </c>
      <c r="F2812" s="1">
        <v>48.091700000000003</v>
      </c>
      <c r="G2812" s="3">
        <v>53.274099999999997</v>
      </c>
    </row>
    <row r="2813" spans="1:7" x14ac:dyDescent="0.2">
      <c r="A2813" s="1">
        <v>1755.3869999999999</v>
      </c>
      <c r="B2813" s="1">
        <v>50.102580000000003</v>
      </c>
      <c r="C2813" s="2">
        <v>53.602580000000003</v>
      </c>
      <c r="D2813" s="1">
        <v>48.95749</v>
      </c>
      <c r="E2813" s="1">
        <f t="shared" si="87"/>
        <v>53.557490000000001</v>
      </c>
      <c r="F2813" s="1">
        <v>48.100099999999998</v>
      </c>
      <c r="G2813" s="3">
        <v>53.2834</v>
      </c>
    </row>
    <row r="2814" spans="1:7" x14ac:dyDescent="0.2">
      <c r="A2814" s="1">
        <v>1755.8689999999999</v>
      </c>
      <c r="B2814" s="1">
        <v>50.108930000000001</v>
      </c>
      <c r="C2814" s="2">
        <f t="shared" ref="C2814:C2874" si="88">B2814+3.5</f>
        <v>53.608930000000001</v>
      </c>
      <c r="D2814" s="1">
        <v>49.216050000000003</v>
      </c>
      <c r="E2814" s="1">
        <f t="shared" si="87"/>
        <v>53.816050000000004</v>
      </c>
      <c r="F2814" s="1">
        <v>48.108499999999999</v>
      </c>
      <c r="G2814" s="3">
        <v>53.292700000000004</v>
      </c>
    </row>
    <row r="2815" spans="1:7" x14ac:dyDescent="0.2">
      <c r="A2815" s="1">
        <v>1756.3510000000001</v>
      </c>
      <c r="B2815" s="1">
        <v>50.125109999999999</v>
      </c>
      <c r="C2815" s="2">
        <f t="shared" si="88"/>
        <v>53.625109999999999</v>
      </c>
      <c r="D2815" s="1">
        <v>49.488959999999999</v>
      </c>
      <c r="E2815" s="1">
        <f t="shared" si="87"/>
        <v>54.08896</v>
      </c>
      <c r="F2815" s="1">
        <v>48.1173</v>
      </c>
      <c r="G2815" s="3">
        <v>53.302199999999999</v>
      </c>
    </row>
    <row r="2816" spans="1:7" x14ac:dyDescent="0.2">
      <c r="A2816" s="1">
        <v>1756.8330000000001</v>
      </c>
      <c r="B2816" s="1">
        <v>50.148690000000002</v>
      </c>
      <c r="C2816" s="2">
        <f t="shared" si="88"/>
        <v>53.648690000000002</v>
      </c>
      <c r="D2816" s="1">
        <v>49.766719999999999</v>
      </c>
      <c r="E2816" s="1">
        <f t="shared" si="87"/>
        <v>54.366720000000001</v>
      </c>
      <c r="F2816" s="1">
        <v>48.1265</v>
      </c>
      <c r="G2816" s="3">
        <v>53.311900000000001</v>
      </c>
    </row>
    <row r="2817" spans="1:7" x14ac:dyDescent="0.2">
      <c r="A2817" s="1">
        <v>1757.3150000000001</v>
      </c>
      <c r="B2817" s="1">
        <v>50.174129999999998</v>
      </c>
      <c r="C2817" s="2">
        <f t="shared" si="88"/>
        <v>53.674129999999998</v>
      </c>
      <c r="D2817" s="1">
        <v>50.035400000000003</v>
      </c>
      <c r="E2817" s="1">
        <f t="shared" si="87"/>
        <v>54.635400000000004</v>
      </c>
      <c r="F2817" s="1">
        <v>48.136000000000003</v>
      </c>
      <c r="G2817" s="3">
        <v>53.3217</v>
      </c>
    </row>
    <row r="2818" spans="1:7" x14ac:dyDescent="0.2">
      <c r="A2818" s="1">
        <v>1757.797</v>
      </c>
      <c r="B2818" s="1">
        <v>50.196910000000003</v>
      </c>
      <c r="C2818" s="2">
        <f t="shared" si="88"/>
        <v>53.696910000000003</v>
      </c>
      <c r="D2818" s="1">
        <v>50.284399999999998</v>
      </c>
      <c r="E2818" s="1">
        <f t="shared" si="87"/>
        <v>54.884399999999999</v>
      </c>
      <c r="F2818" s="1">
        <v>48.145600000000002</v>
      </c>
      <c r="G2818" s="3">
        <v>53.331400000000002</v>
      </c>
    </row>
    <row r="2819" spans="1:7" x14ac:dyDescent="0.2">
      <c r="A2819" s="1">
        <v>1758.28</v>
      </c>
      <c r="B2819" s="1">
        <v>50.212809999999998</v>
      </c>
      <c r="C2819" s="2">
        <f t="shared" si="88"/>
        <v>53.712809999999998</v>
      </c>
      <c r="D2819" s="1">
        <v>50.507660000000001</v>
      </c>
      <c r="E2819" s="1">
        <f t="shared" ref="E2819:E2882" si="89">D2819+4.6</f>
        <v>55.107660000000003</v>
      </c>
      <c r="F2819" s="1">
        <v>48.155000000000001</v>
      </c>
      <c r="G2819" s="3">
        <v>53.341000000000001</v>
      </c>
    </row>
    <row r="2820" spans="1:7" x14ac:dyDescent="0.2">
      <c r="A2820" s="1">
        <v>1758.7619999999999</v>
      </c>
      <c r="B2820" s="1">
        <v>50.221200000000003</v>
      </c>
      <c r="C2820" s="2">
        <f t="shared" si="88"/>
        <v>53.721200000000003</v>
      </c>
      <c r="D2820" s="1">
        <v>50.707439999999998</v>
      </c>
      <c r="E2820" s="1">
        <f t="shared" si="89"/>
        <v>55.30744</v>
      </c>
      <c r="F2820" s="1">
        <v>48.164200000000001</v>
      </c>
      <c r="G2820" s="3">
        <v>53.3506</v>
      </c>
    </row>
    <row r="2821" spans="1:7" x14ac:dyDescent="0.2">
      <c r="A2821" s="1">
        <v>1759.2439999999999</v>
      </c>
      <c r="B2821" s="1">
        <v>50.225409999999997</v>
      </c>
      <c r="C2821" s="2">
        <f t="shared" si="88"/>
        <v>53.725409999999997</v>
      </c>
      <c r="D2821" s="1">
        <v>50.892809999999997</v>
      </c>
      <c r="E2821" s="1">
        <f t="shared" si="89"/>
        <v>55.492809999999999</v>
      </c>
      <c r="F2821" s="1">
        <v>48.173200000000001</v>
      </c>
      <c r="G2821" s="3">
        <v>53.360300000000002</v>
      </c>
    </row>
    <row r="2822" spans="1:7" x14ac:dyDescent="0.2">
      <c r="A2822" s="1">
        <v>1759.7260000000001</v>
      </c>
      <c r="B2822" s="1">
        <v>50.229649999999999</v>
      </c>
      <c r="C2822" s="2">
        <f t="shared" si="88"/>
        <v>53.729649999999999</v>
      </c>
      <c r="D2822" s="1">
        <v>51.074869999999997</v>
      </c>
      <c r="E2822" s="1">
        <f t="shared" si="89"/>
        <v>55.674869999999999</v>
      </c>
      <c r="F2822" s="1">
        <v>48.182200000000002</v>
      </c>
      <c r="G2822" s="3">
        <v>53.370399999999997</v>
      </c>
    </row>
    <row r="2823" spans="1:7" x14ac:dyDescent="0.2">
      <c r="A2823" s="1">
        <v>1760.2080000000001</v>
      </c>
      <c r="B2823" s="1">
        <v>50.239370000000001</v>
      </c>
      <c r="C2823" s="2">
        <f t="shared" si="88"/>
        <v>53.739370000000001</v>
      </c>
      <c r="D2823" s="1">
        <v>51.264360000000003</v>
      </c>
      <c r="E2823" s="1">
        <f t="shared" si="89"/>
        <v>55.864360000000005</v>
      </c>
      <c r="F2823" s="1">
        <v>48.191200000000002</v>
      </c>
      <c r="G2823" s="3">
        <v>53.380699999999997</v>
      </c>
    </row>
    <row r="2824" spans="1:7" x14ac:dyDescent="0.2">
      <c r="A2824" s="1">
        <v>1760.69</v>
      </c>
      <c r="B2824" s="1">
        <v>50.257950000000001</v>
      </c>
      <c r="C2824" s="2">
        <f t="shared" si="88"/>
        <v>53.757950000000001</v>
      </c>
      <c r="D2824" s="1">
        <v>51.46678</v>
      </c>
      <c r="E2824" s="1">
        <f t="shared" si="89"/>
        <v>56.066780000000001</v>
      </c>
      <c r="F2824" s="1">
        <v>48.200299999999999</v>
      </c>
      <c r="G2824" s="3">
        <v>53.391100000000002</v>
      </c>
    </row>
    <row r="2825" spans="1:7" x14ac:dyDescent="0.2">
      <c r="A2825" s="1">
        <v>1761.172</v>
      </c>
      <c r="B2825" s="1">
        <v>50.289149999999999</v>
      </c>
      <c r="C2825" s="2">
        <f t="shared" si="88"/>
        <v>53.789149999999999</v>
      </c>
      <c r="D2825" s="1">
        <v>51.684280000000001</v>
      </c>
      <c r="E2825" s="1">
        <f t="shared" si="89"/>
        <v>56.284280000000003</v>
      </c>
      <c r="F2825" s="1">
        <v>48.209200000000003</v>
      </c>
      <c r="G2825" s="3">
        <v>53.4011</v>
      </c>
    </row>
    <row r="2826" spans="1:7" x14ac:dyDescent="0.2">
      <c r="A2826" s="1">
        <v>1761.654</v>
      </c>
      <c r="B2826" s="1">
        <v>50.331789999999998</v>
      </c>
      <c r="C2826" s="2">
        <f t="shared" si="88"/>
        <v>53.831789999999998</v>
      </c>
      <c r="D2826" s="1">
        <v>51.911059999999999</v>
      </c>
      <c r="E2826" s="1">
        <f t="shared" si="89"/>
        <v>56.511060000000001</v>
      </c>
      <c r="F2826" s="1">
        <v>48.2179</v>
      </c>
      <c r="G2826" s="3">
        <v>53.410499999999999</v>
      </c>
    </row>
    <row r="2827" spans="1:7" x14ac:dyDescent="0.2">
      <c r="A2827" s="1">
        <v>1762.1369999999999</v>
      </c>
      <c r="B2827" s="1">
        <v>50.379550000000002</v>
      </c>
      <c r="C2827" s="2">
        <f t="shared" si="88"/>
        <v>53.879550000000002</v>
      </c>
      <c r="D2827" s="1">
        <v>52.135429999999999</v>
      </c>
      <c r="E2827" s="1">
        <f t="shared" si="89"/>
        <v>56.735430000000001</v>
      </c>
      <c r="F2827" s="1">
        <v>48.226399999999998</v>
      </c>
      <c r="G2827" s="3">
        <v>53.418999999999997</v>
      </c>
    </row>
    <row r="2828" spans="1:7" x14ac:dyDescent="0.2">
      <c r="A2828" s="1">
        <v>1762.6189999999999</v>
      </c>
      <c r="B2828" s="1">
        <v>50.423209999999997</v>
      </c>
      <c r="C2828" s="2">
        <f t="shared" si="88"/>
        <v>53.923209999999997</v>
      </c>
      <c r="D2828" s="1">
        <v>52.34404</v>
      </c>
      <c r="E2828" s="1">
        <f t="shared" si="89"/>
        <v>56.944040000000001</v>
      </c>
      <c r="F2828" s="1">
        <v>48.2348</v>
      </c>
      <c r="G2828" s="3">
        <v>53.426900000000003</v>
      </c>
    </row>
    <row r="2829" spans="1:7" x14ac:dyDescent="0.2">
      <c r="A2829" s="1">
        <v>1763.1010000000001</v>
      </c>
      <c r="B2829" s="1">
        <v>50.4542</v>
      </c>
      <c r="C2829" s="2">
        <f t="shared" si="88"/>
        <v>53.9542</v>
      </c>
      <c r="D2829" s="1">
        <v>52.526989999999998</v>
      </c>
      <c r="E2829" s="1">
        <f t="shared" si="89"/>
        <v>57.126989999999999</v>
      </c>
      <c r="F2829" s="1">
        <v>48.243400000000001</v>
      </c>
      <c r="G2829" s="3">
        <v>53.4345</v>
      </c>
    </row>
    <row r="2830" spans="1:7" x14ac:dyDescent="0.2">
      <c r="A2830" s="1">
        <v>1763.5830000000001</v>
      </c>
      <c r="B2830" s="1">
        <v>50.469329999999999</v>
      </c>
      <c r="C2830" s="2">
        <f t="shared" si="88"/>
        <v>53.969329999999999</v>
      </c>
      <c r="D2830" s="1">
        <v>52.682180000000002</v>
      </c>
      <c r="E2830" s="1">
        <f t="shared" si="89"/>
        <v>57.282180000000004</v>
      </c>
      <c r="F2830" s="1">
        <v>48.252299999999998</v>
      </c>
      <c r="G2830" s="3">
        <v>53.4422</v>
      </c>
    </row>
    <row r="2831" spans="1:7" x14ac:dyDescent="0.2">
      <c r="A2831" s="1">
        <v>1764.0650000000001</v>
      </c>
      <c r="B2831" s="1">
        <v>50.468780000000002</v>
      </c>
      <c r="C2831" s="2">
        <f t="shared" si="88"/>
        <v>53.968780000000002</v>
      </c>
      <c r="D2831" s="1">
        <v>52.812420000000003</v>
      </c>
      <c r="E2831" s="1">
        <f t="shared" si="89"/>
        <v>57.412420000000004</v>
      </c>
      <c r="F2831" s="1">
        <v>48.261600000000001</v>
      </c>
      <c r="G2831" s="3">
        <v>53.450200000000002</v>
      </c>
    </row>
    <row r="2832" spans="1:7" x14ac:dyDescent="0.2">
      <c r="A2832" s="1">
        <v>1764.547</v>
      </c>
      <c r="B2832" s="1">
        <v>50.458750000000002</v>
      </c>
      <c r="C2832" s="2">
        <f t="shared" si="88"/>
        <v>53.958750000000002</v>
      </c>
      <c r="D2832" s="1">
        <v>52.926519999999996</v>
      </c>
      <c r="E2832" s="1">
        <f t="shared" si="89"/>
        <v>57.526519999999998</v>
      </c>
      <c r="F2832" s="1">
        <v>48.271000000000001</v>
      </c>
      <c r="G2832" s="3">
        <v>53.4587</v>
      </c>
    </row>
    <row r="2833" spans="1:7" x14ac:dyDescent="0.2">
      <c r="A2833" s="1">
        <v>1765.029</v>
      </c>
      <c r="B2833" s="1">
        <v>50.446069999999999</v>
      </c>
      <c r="C2833" s="2">
        <f t="shared" si="88"/>
        <v>53.946069999999999</v>
      </c>
      <c r="D2833" s="1">
        <v>53.033389999999997</v>
      </c>
      <c r="E2833" s="1">
        <f t="shared" si="89"/>
        <v>57.633389999999999</v>
      </c>
      <c r="F2833" s="1">
        <v>48.2804</v>
      </c>
      <c r="G2833" s="3">
        <v>53.467300000000002</v>
      </c>
    </row>
    <row r="2834" spans="1:7" x14ac:dyDescent="0.2">
      <c r="A2834" s="1">
        <v>1765.511</v>
      </c>
      <c r="B2834" s="1">
        <v>50.435740000000003</v>
      </c>
      <c r="C2834" s="2">
        <f t="shared" si="88"/>
        <v>53.935740000000003</v>
      </c>
      <c r="D2834" s="1">
        <v>53.139420000000001</v>
      </c>
      <c r="E2834" s="1">
        <f t="shared" si="89"/>
        <v>57.739420000000003</v>
      </c>
      <c r="F2834" s="1">
        <v>48.289200000000001</v>
      </c>
      <c r="G2834" s="3">
        <v>53.4758</v>
      </c>
    </row>
    <row r="2835" spans="1:7" x14ac:dyDescent="0.2">
      <c r="A2835" s="1">
        <v>1765.9939999999999</v>
      </c>
      <c r="B2835" s="1">
        <v>50.429409999999997</v>
      </c>
      <c r="C2835" s="2">
        <f t="shared" si="88"/>
        <v>53.929409999999997</v>
      </c>
      <c r="D2835" s="1">
        <v>53.247329999999998</v>
      </c>
      <c r="E2835" s="1">
        <f t="shared" si="89"/>
        <v>57.847329999999999</v>
      </c>
      <c r="F2835" s="1">
        <v>48.2973</v>
      </c>
      <c r="G2835" s="3">
        <v>53.484000000000002</v>
      </c>
    </row>
    <row r="2836" spans="1:7" x14ac:dyDescent="0.2">
      <c r="A2836" s="1">
        <v>1766.4760000000001</v>
      </c>
      <c r="B2836" s="1">
        <v>50.426189999999998</v>
      </c>
      <c r="C2836" s="2">
        <f t="shared" si="88"/>
        <v>53.926189999999998</v>
      </c>
      <c r="D2836" s="1">
        <v>53.357190000000003</v>
      </c>
      <c r="E2836" s="1">
        <f t="shared" si="89"/>
        <v>57.957190000000004</v>
      </c>
      <c r="F2836" s="1">
        <v>48.304699999999997</v>
      </c>
      <c r="G2836" s="3">
        <v>53.491799999999998</v>
      </c>
    </row>
    <row r="2837" spans="1:7" x14ac:dyDescent="0.2">
      <c r="A2837" s="1">
        <v>1766.9580000000001</v>
      </c>
      <c r="B2837" s="1">
        <v>50.424709999999997</v>
      </c>
      <c r="C2837" s="2">
        <f t="shared" si="88"/>
        <v>53.924709999999997</v>
      </c>
      <c r="D2837" s="1">
        <v>53.468339999999998</v>
      </c>
      <c r="E2837" s="1">
        <f t="shared" si="89"/>
        <v>58.068339999999999</v>
      </c>
      <c r="F2837" s="1">
        <v>48.311700000000002</v>
      </c>
      <c r="G2837" s="3">
        <v>53.499400000000001</v>
      </c>
    </row>
    <row r="2838" spans="1:7" x14ac:dyDescent="0.2">
      <c r="A2838" s="1">
        <v>1767.44</v>
      </c>
      <c r="B2838" s="1">
        <v>50.421340000000001</v>
      </c>
      <c r="C2838" s="2">
        <f t="shared" si="88"/>
        <v>53.921340000000001</v>
      </c>
      <c r="D2838" s="1">
        <v>53.577179999999998</v>
      </c>
      <c r="E2838" s="1">
        <f t="shared" si="89"/>
        <v>58.17718</v>
      </c>
      <c r="F2838" s="1">
        <v>48.3185</v>
      </c>
      <c r="G2838" s="3">
        <v>53.506999999999998</v>
      </c>
    </row>
    <row r="2839" spans="1:7" x14ac:dyDescent="0.2">
      <c r="A2839" s="1">
        <v>1767.922</v>
      </c>
      <c r="B2839" s="1">
        <v>50.413589999999999</v>
      </c>
      <c r="C2839" s="2">
        <f t="shared" si="88"/>
        <v>53.913589999999999</v>
      </c>
      <c r="D2839" s="1">
        <v>53.68027</v>
      </c>
      <c r="E2839" s="1">
        <f t="shared" si="89"/>
        <v>58.280270000000002</v>
      </c>
      <c r="F2839" s="1">
        <v>48.325499999999998</v>
      </c>
      <c r="G2839" s="3">
        <v>53.514899999999997</v>
      </c>
    </row>
    <row r="2840" spans="1:7" x14ac:dyDescent="0.2">
      <c r="A2840" s="1">
        <v>1768.404</v>
      </c>
      <c r="B2840" s="1">
        <v>50.399909999999998</v>
      </c>
      <c r="C2840" s="2">
        <f t="shared" si="88"/>
        <v>53.899909999999998</v>
      </c>
      <c r="D2840" s="1">
        <v>53.774059999999999</v>
      </c>
      <c r="E2840" s="1">
        <f t="shared" si="89"/>
        <v>58.37406</v>
      </c>
      <c r="F2840" s="1">
        <v>48.332700000000003</v>
      </c>
      <c r="G2840" s="3">
        <v>53.523099999999999</v>
      </c>
    </row>
    <row r="2841" spans="1:7" x14ac:dyDescent="0.2">
      <c r="A2841" s="1">
        <v>1768.886</v>
      </c>
      <c r="B2841" s="1">
        <v>50.382480000000001</v>
      </c>
      <c r="C2841" s="2">
        <f t="shared" si="88"/>
        <v>53.882480000000001</v>
      </c>
      <c r="D2841" s="1">
        <v>53.858759999999997</v>
      </c>
      <c r="E2841" s="1">
        <f t="shared" si="89"/>
        <v>58.458759999999998</v>
      </c>
      <c r="F2841" s="1">
        <v>48.340200000000003</v>
      </c>
      <c r="G2841" s="3">
        <v>53.531500000000001</v>
      </c>
    </row>
    <row r="2842" spans="1:7" x14ac:dyDescent="0.2">
      <c r="A2842" s="1">
        <v>1769.3679999999999</v>
      </c>
      <c r="B2842" s="1">
        <v>50.365549999999999</v>
      </c>
      <c r="C2842" s="2">
        <f t="shared" si="88"/>
        <v>53.865549999999999</v>
      </c>
      <c r="D2842" s="1">
        <v>53.937489999999997</v>
      </c>
      <c r="E2842" s="1">
        <f t="shared" si="89"/>
        <v>58.537489999999998</v>
      </c>
      <c r="F2842" s="1">
        <v>48.347799999999999</v>
      </c>
      <c r="G2842" s="3">
        <v>53.539900000000003</v>
      </c>
    </row>
    <row r="2843" spans="1:7" x14ac:dyDescent="0.2">
      <c r="A2843" s="1">
        <v>1769.85</v>
      </c>
      <c r="B2843" s="1">
        <v>50.355730000000001</v>
      </c>
      <c r="C2843" s="2">
        <f t="shared" si="88"/>
        <v>53.855730000000001</v>
      </c>
      <c r="D2843" s="1">
        <v>54.017629999999997</v>
      </c>
      <c r="E2843" s="1">
        <f t="shared" si="89"/>
        <v>58.617629999999998</v>
      </c>
      <c r="F2843" s="1">
        <v>48.355400000000003</v>
      </c>
      <c r="G2843" s="3">
        <v>53.548400000000001</v>
      </c>
    </row>
    <row r="2844" spans="1:7" x14ac:dyDescent="0.2">
      <c r="A2844" s="1">
        <v>1770.3330000000001</v>
      </c>
      <c r="B2844" s="1">
        <v>50.359789999999997</v>
      </c>
      <c r="C2844" s="2">
        <f t="shared" si="88"/>
        <v>53.859789999999997</v>
      </c>
      <c r="D2844" s="1">
        <v>54.10857</v>
      </c>
      <c r="E2844" s="1">
        <f t="shared" si="89"/>
        <v>58.708570000000002</v>
      </c>
      <c r="F2844" s="1">
        <v>48.363100000000003</v>
      </c>
      <c r="G2844" s="3">
        <v>53.556899999999999</v>
      </c>
    </row>
    <row r="2845" spans="1:7" x14ac:dyDescent="0.2">
      <c r="A2845" s="1">
        <v>1770.8150000000001</v>
      </c>
      <c r="B2845" s="1">
        <v>50.384140000000002</v>
      </c>
      <c r="C2845" s="2">
        <f t="shared" si="88"/>
        <v>53.884140000000002</v>
      </c>
      <c r="D2845" s="1">
        <v>54.220599999999997</v>
      </c>
      <c r="E2845" s="1">
        <f t="shared" si="89"/>
        <v>58.820599999999999</v>
      </c>
      <c r="F2845" s="1">
        <v>48.371000000000002</v>
      </c>
      <c r="G2845" s="3">
        <v>53.565399999999997</v>
      </c>
    </row>
    <row r="2846" spans="1:7" x14ac:dyDescent="0.2">
      <c r="A2846" s="1">
        <v>1771.297</v>
      </c>
      <c r="B2846" s="1">
        <v>50.433509999999998</v>
      </c>
      <c r="C2846" s="2">
        <f t="shared" si="88"/>
        <v>53.933509999999998</v>
      </c>
      <c r="D2846" s="1">
        <v>54.362020000000001</v>
      </c>
      <c r="E2846" s="1">
        <f t="shared" si="89"/>
        <v>58.962020000000003</v>
      </c>
      <c r="F2846" s="1">
        <v>48.379100000000001</v>
      </c>
      <c r="G2846" s="3">
        <v>53.574199999999998</v>
      </c>
    </row>
    <row r="2847" spans="1:7" x14ac:dyDescent="0.2">
      <c r="A2847" s="1">
        <v>1771.779</v>
      </c>
      <c r="B2847" s="1">
        <v>50.504379999999998</v>
      </c>
      <c r="C2847" s="2">
        <f t="shared" si="88"/>
        <v>54.004379999999998</v>
      </c>
      <c r="D2847" s="1">
        <v>54.530389999999997</v>
      </c>
      <c r="E2847" s="1">
        <f t="shared" si="89"/>
        <v>59.130389999999998</v>
      </c>
      <c r="F2847" s="1">
        <v>48.3874</v>
      </c>
      <c r="G2847" s="3">
        <v>53.583100000000002</v>
      </c>
    </row>
    <row r="2848" spans="1:7" x14ac:dyDescent="0.2">
      <c r="A2848" s="1">
        <v>1772.261</v>
      </c>
      <c r="B2848" s="1">
        <v>50.588380000000001</v>
      </c>
      <c r="C2848" s="2">
        <f t="shared" si="88"/>
        <v>54.088380000000001</v>
      </c>
      <c r="D2848" s="1">
        <v>54.715020000000003</v>
      </c>
      <c r="E2848" s="1">
        <f t="shared" si="89"/>
        <v>59.315020000000004</v>
      </c>
      <c r="F2848" s="1">
        <v>48.395899999999997</v>
      </c>
      <c r="G2848" s="3">
        <v>53.591900000000003</v>
      </c>
    </row>
    <row r="2849" spans="1:7" x14ac:dyDescent="0.2">
      <c r="A2849" s="1">
        <v>1772.7429999999999</v>
      </c>
      <c r="B2849" s="1">
        <v>50.66919</v>
      </c>
      <c r="C2849" s="2">
        <f t="shared" si="88"/>
        <v>54.16919</v>
      </c>
      <c r="D2849" s="1">
        <v>54.894080000000002</v>
      </c>
      <c r="E2849" s="1">
        <f t="shared" si="89"/>
        <v>59.494080000000004</v>
      </c>
      <c r="F2849" s="1">
        <v>48.404400000000003</v>
      </c>
      <c r="G2849" s="3">
        <v>53.600299999999997</v>
      </c>
    </row>
    <row r="2850" spans="1:7" x14ac:dyDescent="0.2">
      <c r="A2850" s="1">
        <v>1773.2249999999999</v>
      </c>
      <c r="B2850" s="1">
        <v>50.730710000000002</v>
      </c>
      <c r="C2850" s="2">
        <f t="shared" si="88"/>
        <v>54.230710000000002</v>
      </c>
      <c r="D2850" s="1">
        <v>55.045610000000003</v>
      </c>
      <c r="E2850" s="1">
        <f t="shared" si="89"/>
        <v>59.645610000000005</v>
      </c>
      <c r="F2850" s="1">
        <v>48.412700000000001</v>
      </c>
      <c r="G2850" s="3">
        <v>53.6081</v>
      </c>
    </row>
    <row r="2851" spans="1:7" x14ac:dyDescent="0.2">
      <c r="A2851" s="1">
        <v>1773.7070000000001</v>
      </c>
      <c r="B2851" s="1">
        <v>50.76191</v>
      </c>
      <c r="C2851" s="2">
        <f t="shared" si="88"/>
        <v>54.26191</v>
      </c>
      <c r="D2851" s="1">
        <v>55.155119999999997</v>
      </c>
      <c r="E2851" s="1">
        <f t="shared" si="89"/>
        <v>59.755119999999998</v>
      </c>
      <c r="F2851" s="1">
        <v>48.4208</v>
      </c>
      <c r="G2851" s="3">
        <v>53.615400000000001</v>
      </c>
    </row>
    <row r="2852" spans="1:7" x14ac:dyDescent="0.2">
      <c r="A2852" s="1">
        <v>1774.1890000000001</v>
      </c>
      <c r="B2852" s="1">
        <v>50.763420000000004</v>
      </c>
      <c r="C2852" s="2">
        <f t="shared" si="88"/>
        <v>54.263420000000004</v>
      </c>
      <c r="D2852" s="1">
        <v>55.223750000000003</v>
      </c>
      <c r="E2852" s="1">
        <f t="shared" si="89"/>
        <v>59.823750000000004</v>
      </c>
      <c r="F2852" s="1">
        <v>48.428600000000003</v>
      </c>
      <c r="G2852" s="3">
        <v>53.622199999999999</v>
      </c>
    </row>
    <row r="2853" spans="1:7" x14ac:dyDescent="0.2">
      <c r="A2853" s="1">
        <v>1774.672</v>
      </c>
      <c r="B2853" s="1">
        <v>50.747160000000001</v>
      </c>
      <c r="C2853" s="2">
        <f t="shared" si="88"/>
        <v>54.247160000000001</v>
      </c>
      <c r="D2853" s="1">
        <v>55.267200000000003</v>
      </c>
      <c r="E2853" s="1">
        <f t="shared" si="89"/>
        <v>59.867200000000004</v>
      </c>
      <c r="F2853" s="1">
        <v>48.436399999999999</v>
      </c>
      <c r="G2853" s="3">
        <v>53.628999999999998</v>
      </c>
    </row>
    <row r="2854" spans="1:7" x14ac:dyDescent="0.2">
      <c r="A2854" s="1">
        <v>1775.154</v>
      </c>
      <c r="B2854" s="1">
        <v>50.726059999999997</v>
      </c>
      <c r="C2854" s="2">
        <f t="shared" si="88"/>
        <v>54.226059999999997</v>
      </c>
      <c r="D2854" s="1">
        <v>55.303350000000002</v>
      </c>
      <c r="E2854" s="1">
        <f t="shared" si="89"/>
        <v>59.903350000000003</v>
      </c>
      <c r="F2854" s="1">
        <v>48.444400000000002</v>
      </c>
      <c r="G2854" s="3">
        <v>53.636200000000002</v>
      </c>
    </row>
    <row r="2855" spans="1:7" x14ac:dyDescent="0.2">
      <c r="A2855" s="1">
        <v>1775.636</v>
      </c>
      <c r="B2855" s="1">
        <v>50.710990000000002</v>
      </c>
      <c r="C2855" s="2">
        <f t="shared" si="88"/>
        <v>54.210990000000002</v>
      </c>
      <c r="D2855" s="1">
        <v>55.347029999999997</v>
      </c>
      <c r="E2855" s="1">
        <f t="shared" si="89"/>
        <v>59.947029999999998</v>
      </c>
      <c r="F2855" s="1">
        <v>48.452500000000001</v>
      </c>
      <c r="G2855" s="3">
        <v>53.643999999999998</v>
      </c>
    </row>
    <row r="2856" spans="1:7" x14ac:dyDescent="0.2">
      <c r="A2856" s="1">
        <v>1776.1179999999999</v>
      </c>
      <c r="B2856" s="1">
        <v>50.706339999999997</v>
      </c>
      <c r="C2856" s="2">
        <f t="shared" si="88"/>
        <v>54.206339999999997</v>
      </c>
      <c r="D2856" s="1">
        <v>55.404319999999998</v>
      </c>
      <c r="E2856" s="1">
        <f t="shared" si="89"/>
        <v>60.00432</v>
      </c>
      <c r="F2856" s="1">
        <v>48.460900000000002</v>
      </c>
      <c r="G2856" s="3">
        <v>53.652299999999997</v>
      </c>
    </row>
    <row r="2857" spans="1:7" x14ac:dyDescent="0.2">
      <c r="A2857" s="1">
        <v>1776.6</v>
      </c>
      <c r="B2857" s="1">
        <v>50.710180000000001</v>
      </c>
      <c r="C2857" s="2">
        <f t="shared" si="88"/>
        <v>54.210180000000001</v>
      </c>
      <c r="D2857" s="1">
        <v>55.472639999999998</v>
      </c>
      <c r="E2857" s="1">
        <f t="shared" si="89"/>
        <v>60.07264</v>
      </c>
      <c r="F2857" s="1">
        <v>48.469200000000001</v>
      </c>
      <c r="G2857" s="3">
        <v>53.660800000000002</v>
      </c>
    </row>
    <row r="2858" spans="1:7" x14ac:dyDescent="0.2">
      <c r="A2858" s="1">
        <v>1777.0820000000001</v>
      </c>
      <c r="B2858" s="1">
        <v>50.716709999999999</v>
      </c>
      <c r="C2858" s="2">
        <f t="shared" si="88"/>
        <v>54.216709999999999</v>
      </c>
      <c r="D2858" s="1">
        <v>55.544080000000001</v>
      </c>
      <c r="E2858" s="1">
        <f t="shared" si="89"/>
        <v>60.144080000000002</v>
      </c>
      <c r="F2858" s="1">
        <v>48.4773</v>
      </c>
      <c r="G2858" s="3">
        <v>53.6693</v>
      </c>
    </row>
    <row r="2859" spans="1:7" x14ac:dyDescent="0.2">
      <c r="A2859" s="1">
        <v>1777.5640000000001</v>
      </c>
      <c r="B2859" s="1">
        <v>50.720140000000001</v>
      </c>
      <c r="C2859" s="2">
        <f t="shared" si="88"/>
        <v>54.220140000000001</v>
      </c>
      <c r="D2859" s="1">
        <v>55.610860000000002</v>
      </c>
      <c r="E2859" s="1">
        <f t="shared" si="89"/>
        <v>60.210860000000004</v>
      </c>
      <c r="F2859" s="1">
        <v>48.484999999999999</v>
      </c>
      <c r="G2859" s="3">
        <v>53.677599999999998</v>
      </c>
    </row>
    <row r="2860" spans="1:7" x14ac:dyDescent="0.2">
      <c r="A2860" s="1">
        <v>1778.046</v>
      </c>
      <c r="B2860" s="1">
        <v>50.717739999999999</v>
      </c>
      <c r="C2860" s="2">
        <f t="shared" si="88"/>
        <v>54.217739999999999</v>
      </c>
      <c r="D2860" s="1">
        <v>55.669310000000003</v>
      </c>
      <c r="E2860" s="1">
        <f t="shared" si="89"/>
        <v>60.269310000000004</v>
      </c>
      <c r="F2860" s="1">
        <v>48.492600000000003</v>
      </c>
      <c r="G2860" s="3">
        <v>53.685600000000001</v>
      </c>
    </row>
    <row r="2861" spans="1:7" x14ac:dyDescent="0.2">
      <c r="A2861" s="1">
        <v>1778.529</v>
      </c>
      <c r="B2861" s="1">
        <v>50.710979999999999</v>
      </c>
      <c r="C2861" s="2">
        <f t="shared" si="88"/>
        <v>54.210979999999999</v>
      </c>
      <c r="D2861" s="1">
        <v>55.72166</v>
      </c>
      <c r="E2861" s="1">
        <f t="shared" si="89"/>
        <v>60.321660000000001</v>
      </c>
      <c r="F2861" s="1">
        <v>48.500100000000003</v>
      </c>
      <c r="G2861" s="3">
        <v>53.6935</v>
      </c>
    </row>
    <row r="2862" spans="1:7" x14ac:dyDescent="0.2">
      <c r="A2862" s="1">
        <v>1779.011</v>
      </c>
      <c r="B2862" s="1">
        <v>50.704270000000001</v>
      </c>
      <c r="C2862" s="2">
        <f t="shared" si="88"/>
        <v>54.204270000000001</v>
      </c>
      <c r="D2862" s="1">
        <v>55.774039999999999</v>
      </c>
      <c r="E2862" s="1">
        <f t="shared" si="89"/>
        <v>60.374040000000001</v>
      </c>
      <c r="F2862" s="1">
        <v>48.5077</v>
      </c>
      <c r="G2862" s="3">
        <v>53.701599999999999</v>
      </c>
    </row>
    <row r="2863" spans="1:7" x14ac:dyDescent="0.2">
      <c r="A2863" s="1">
        <v>1779.4929999999999</v>
      </c>
      <c r="B2863" s="1">
        <v>50.70391</v>
      </c>
      <c r="C2863" s="2">
        <f t="shared" si="88"/>
        <v>54.20391</v>
      </c>
      <c r="D2863" s="1">
        <v>55.834400000000002</v>
      </c>
      <c r="E2863" s="1">
        <f t="shared" si="89"/>
        <v>60.434400000000004</v>
      </c>
      <c r="F2863" s="1">
        <v>48.515799999999999</v>
      </c>
      <c r="G2863" s="3">
        <v>53.71</v>
      </c>
    </row>
    <row r="2864" spans="1:7" x14ac:dyDescent="0.2">
      <c r="A2864" s="1">
        <v>1779.9749999999999</v>
      </c>
      <c r="B2864" s="1">
        <v>50.713380000000001</v>
      </c>
      <c r="C2864" s="2">
        <f t="shared" si="88"/>
        <v>54.213380000000001</v>
      </c>
      <c r="D2864" s="1">
        <v>55.906570000000002</v>
      </c>
      <c r="E2864" s="1">
        <f t="shared" si="89"/>
        <v>60.506570000000004</v>
      </c>
      <c r="F2864" s="1">
        <v>48.524099999999997</v>
      </c>
      <c r="G2864" s="3">
        <v>53.718600000000002</v>
      </c>
    </row>
    <row r="2865" spans="1:7" x14ac:dyDescent="0.2">
      <c r="A2865" s="1">
        <v>1780.4570000000001</v>
      </c>
      <c r="B2865" s="1">
        <v>50.732489999999999</v>
      </c>
      <c r="C2865" s="2">
        <f t="shared" si="88"/>
        <v>54.232489999999999</v>
      </c>
      <c r="D2865" s="1">
        <v>55.989139999999999</v>
      </c>
      <c r="E2865" s="1">
        <f t="shared" si="89"/>
        <v>60.58914</v>
      </c>
      <c r="F2865" s="1">
        <v>48.532699999999998</v>
      </c>
      <c r="G2865" s="3">
        <v>53.727200000000003</v>
      </c>
    </row>
    <row r="2866" spans="1:7" x14ac:dyDescent="0.2">
      <c r="A2866" s="1">
        <v>1780.9390000000001</v>
      </c>
      <c r="B2866" s="1">
        <v>50.7575</v>
      </c>
      <c r="C2866" s="2">
        <f t="shared" si="88"/>
        <v>54.2575</v>
      </c>
      <c r="D2866" s="1">
        <v>56.076120000000003</v>
      </c>
      <c r="E2866" s="1">
        <f t="shared" si="89"/>
        <v>60.676120000000004</v>
      </c>
      <c r="F2866" s="1">
        <v>48.541400000000003</v>
      </c>
      <c r="G2866" s="3">
        <v>53.735700000000001</v>
      </c>
    </row>
    <row r="2867" spans="1:7" x14ac:dyDescent="0.2">
      <c r="A2867" s="1">
        <v>1781.421</v>
      </c>
      <c r="B2867" s="1">
        <v>50.783160000000002</v>
      </c>
      <c r="C2867" s="2">
        <f t="shared" si="88"/>
        <v>54.283160000000002</v>
      </c>
      <c r="D2867" s="1">
        <v>56.160499999999999</v>
      </c>
      <c r="E2867" s="1">
        <f t="shared" si="89"/>
        <v>60.7605</v>
      </c>
      <c r="F2867" s="1">
        <v>48.5501</v>
      </c>
      <c r="G2867" s="3">
        <v>53.743899999999996</v>
      </c>
    </row>
    <row r="2868" spans="1:7" x14ac:dyDescent="0.2">
      <c r="A2868" s="1">
        <v>1781.903</v>
      </c>
      <c r="B2868" s="1">
        <v>50.805259999999997</v>
      </c>
      <c r="C2868" s="2">
        <f t="shared" si="88"/>
        <v>54.305259999999997</v>
      </c>
      <c r="D2868" s="1">
        <v>56.237650000000002</v>
      </c>
      <c r="E2868" s="1">
        <f t="shared" si="89"/>
        <v>60.837650000000004</v>
      </c>
      <c r="F2868" s="1">
        <v>48.558900000000001</v>
      </c>
      <c r="G2868" s="3">
        <v>53.751899999999999</v>
      </c>
    </row>
    <row r="2869" spans="1:7" x14ac:dyDescent="0.2">
      <c r="A2869" s="1">
        <v>1782.385</v>
      </c>
      <c r="B2869" s="1">
        <v>50.821959999999997</v>
      </c>
      <c r="C2869" s="2">
        <f t="shared" si="88"/>
        <v>54.321959999999997</v>
      </c>
      <c r="D2869" s="1">
        <v>56.307130000000001</v>
      </c>
      <c r="E2869" s="1">
        <f t="shared" si="89"/>
        <v>60.907130000000002</v>
      </c>
      <c r="F2869" s="1">
        <v>48.567700000000002</v>
      </c>
      <c r="G2869" s="3">
        <v>53.759799999999998</v>
      </c>
    </row>
    <row r="2870" spans="1:7" x14ac:dyDescent="0.2">
      <c r="A2870" s="1">
        <v>1782.8679999999999</v>
      </c>
      <c r="B2870" s="1">
        <v>50.835369999999998</v>
      </c>
      <c r="C2870" s="2">
        <f t="shared" si="88"/>
        <v>54.335369999999998</v>
      </c>
      <c r="D2870" s="1">
        <v>56.373280000000001</v>
      </c>
      <c r="E2870" s="1">
        <f t="shared" si="89"/>
        <v>60.973280000000003</v>
      </c>
      <c r="F2870" s="1">
        <v>48.576599999999999</v>
      </c>
      <c r="G2870" s="3">
        <v>53.767899999999997</v>
      </c>
    </row>
    <row r="2871" spans="1:7" x14ac:dyDescent="0.2">
      <c r="A2871" s="1">
        <v>1783.35</v>
      </c>
      <c r="B2871" s="1">
        <v>50.848799999999997</v>
      </c>
      <c r="C2871" s="2">
        <f t="shared" si="88"/>
        <v>54.348799999999997</v>
      </c>
      <c r="D2871" s="1">
        <v>56.44153</v>
      </c>
      <c r="E2871" s="1">
        <f t="shared" si="89"/>
        <v>61.041530000000002</v>
      </c>
      <c r="F2871" s="1">
        <v>48.585700000000003</v>
      </c>
      <c r="G2871" s="3">
        <v>53.776200000000003</v>
      </c>
    </row>
    <row r="2872" spans="1:7" x14ac:dyDescent="0.2">
      <c r="A2872" s="1">
        <v>1783.8320000000001</v>
      </c>
      <c r="B2872" s="1">
        <v>50.865830000000003</v>
      </c>
      <c r="C2872" s="2">
        <f t="shared" si="88"/>
        <v>54.365830000000003</v>
      </c>
      <c r="D2872" s="1">
        <v>56.516249999999999</v>
      </c>
      <c r="E2872" s="1">
        <f t="shared" si="89"/>
        <v>61.116250000000001</v>
      </c>
      <c r="F2872" s="1">
        <v>48.5946</v>
      </c>
      <c r="G2872" s="3">
        <v>53.784599999999998</v>
      </c>
    </row>
    <row r="2873" spans="1:7" x14ac:dyDescent="0.2">
      <c r="A2873" s="1">
        <v>1784.3140000000001</v>
      </c>
      <c r="B2873" s="1">
        <v>50.88711</v>
      </c>
      <c r="C2873" s="2">
        <f t="shared" si="88"/>
        <v>54.38711</v>
      </c>
      <c r="D2873" s="1">
        <v>56.597110000000001</v>
      </c>
      <c r="E2873" s="1">
        <f t="shared" si="89"/>
        <v>61.197110000000002</v>
      </c>
      <c r="F2873" s="1">
        <v>48.603200000000001</v>
      </c>
      <c r="G2873" s="3">
        <v>53.7928</v>
      </c>
    </row>
    <row r="2874" spans="1:7" x14ac:dyDescent="0.2">
      <c r="A2874" s="1">
        <v>1784.796</v>
      </c>
      <c r="B2874" s="1">
        <v>50.911529999999999</v>
      </c>
      <c r="C2874" s="2">
        <f t="shared" si="88"/>
        <v>54.411529999999999</v>
      </c>
      <c r="D2874" s="1">
        <v>56.680810000000001</v>
      </c>
      <c r="E2874" s="1">
        <f t="shared" si="89"/>
        <v>61.280810000000002</v>
      </c>
      <c r="F2874" s="1">
        <v>48.6111</v>
      </c>
      <c r="G2874" s="3">
        <v>53.800600000000003</v>
      </c>
    </row>
    <row r="2875" spans="1:7" x14ac:dyDescent="0.2">
      <c r="A2875" s="1">
        <v>1785.278</v>
      </c>
      <c r="B2875" s="1">
        <v>50.935699999999997</v>
      </c>
      <c r="C2875" s="2">
        <f t="shared" ref="C2875:C2938" si="90">B2875+3.5</f>
        <v>54.435699999999997</v>
      </c>
      <c r="D2875" s="1">
        <v>56.761589999999998</v>
      </c>
      <c r="E2875" s="1">
        <f t="shared" si="89"/>
        <v>61.36159</v>
      </c>
      <c r="F2875" s="1">
        <v>48.618299999999998</v>
      </c>
      <c r="G2875" s="3">
        <v>53.808</v>
      </c>
    </row>
    <row r="2876" spans="1:7" x14ac:dyDescent="0.2">
      <c r="A2876" s="1">
        <v>1785.76</v>
      </c>
      <c r="B2876" s="1">
        <v>50.955410000000001</v>
      </c>
      <c r="C2876" s="2">
        <f t="shared" si="90"/>
        <v>54.455410000000001</v>
      </c>
      <c r="D2876" s="1">
        <v>56.833970000000001</v>
      </c>
      <c r="E2876" s="1">
        <f t="shared" si="89"/>
        <v>61.433970000000002</v>
      </c>
      <c r="F2876" s="1">
        <v>48.624899999999997</v>
      </c>
      <c r="G2876" s="3">
        <v>53.814999999999998</v>
      </c>
    </row>
    <row r="2877" spans="1:7" x14ac:dyDescent="0.2">
      <c r="A2877" s="1">
        <v>1786.242</v>
      </c>
      <c r="B2877" s="1">
        <v>50.967140000000001</v>
      </c>
      <c r="C2877" s="2">
        <f t="shared" si="90"/>
        <v>54.467140000000001</v>
      </c>
      <c r="D2877" s="1">
        <v>56.894550000000002</v>
      </c>
      <c r="E2877" s="1">
        <f t="shared" si="89"/>
        <v>61.494550000000004</v>
      </c>
      <c r="F2877" s="1">
        <v>48.631300000000003</v>
      </c>
      <c r="G2877" s="3">
        <v>53.822099999999999</v>
      </c>
    </row>
    <row r="2878" spans="1:7" x14ac:dyDescent="0.2">
      <c r="A2878" s="1">
        <v>1786.7239999999999</v>
      </c>
      <c r="B2878" s="1">
        <v>50.968800000000002</v>
      </c>
      <c r="C2878" s="2">
        <f t="shared" si="90"/>
        <v>54.468800000000002</v>
      </c>
      <c r="D2878" s="1">
        <v>56.94247</v>
      </c>
      <c r="E2878" s="1">
        <f t="shared" si="89"/>
        <v>61.542470000000002</v>
      </c>
      <c r="F2878" s="1">
        <v>48.637599999999999</v>
      </c>
      <c r="G2878" s="3">
        <v>53.829500000000003</v>
      </c>
    </row>
    <row r="2879" spans="1:7" x14ac:dyDescent="0.2">
      <c r="A2879" s="1">
        <v>1787.2070000000001</v>
      </c>
      <c r="B2879" s="1">
        <v>50.961509999999997</v>
      </c>
      <c r="C2879" s="2">
        <f t="shared" si="90"/>
        <v>54.461509999999997</v>
      </c>
      <c r="D2879" s="1">
        <v>56.980220000000003</v>
      </c>
      <c r="E2879" s="1">
        <f t="shared" si="89"/>
        <v>61.580220000000004</v>
      </c>
      <c r="F2879" s="1">
        <v>48.644199999999998</v>
      </c>
      <c r="G2879" s="3">
        <v>53.837499999999999</v>
      </c>
    </row>
    <row r="2880" spans="1:7" x14ac:dyDescent="0.2">
      <c r="A2880" s="1">
        <v>1787.6890000000001</v>
      </c>
      <c r="B2880" s="1">
        <v>50.946120000000001</v>
      </c>
      <c r="C2880" s="2">
        <f t="shared" si="90"/>
        <v>54.446120000000001</v>
      </c>
      <c r="D2880" s="1">
        <v>57.009250000000002</v>
      </c>
      <c r="E2880" s="1">
        <f t="shared" si="89"/>
        <v>61.609250000000003</v>
      </c>
      <c r="F2880" s="1">
        <v>48.6511</v>
      </c>
      <c r="G2880" s="3">
        <v>53.8459</v>
      </c>
    </row>
    <row r="2881" spans="1:7" x14ac:dyDescent="0.2">
      <c r="A2881" s="1">
        <v>1788.171</v>
      </c>
      <c r="B2881" s="1">
        <v>50.924079999999996</v>
      </c>
      <c r="C2881" s="2">
        <f t="shared" si="90"/>
        <v>54.424079999999996</v>
      </c>
      <c r="D2881" s="1">
        <v>57.03069</v>
      </c>
      <c r="E2881" s="1">
        <f t="shared" si="89"/>
        <v>61.630690000000001</v>
      </c>
      <c r="F2881" s="1">
        <v>48.658200000000001</v>
      </c>
      <c r="G2881" s="3">
        <v>53.854599999999998</v>
      </c>
    </row>
    <row r="2882" spans="1:7" x14ac:dyDescent="0.2">
      <c r="A2882" s="1">
        <v>1788.653</v>
      </c>
      <c r="B2882" s="1">
        <v>50.897280000000002</v>
      </c>
      <c r="C2882" s="2">
        <f t="shared" si="90"/>
        <v>54.397280000000002</v>
      </c>
      <c r="D2882" s="1">
        <v>57.045720000000003</v>
      </c>
      <c r="E2882" s="1">
        <f t="shared" si="89"/>
        <v>61.645720000000004</v>
      </c>
      <c r="F2882" s="1">
        <v>48.665500000000002</v>
      </c>
      <c r="G2882" s="3">
        <v>53.863300000000002</v>
      </c>
    </row>
    <row r="2883" spans="1:7" x14ac:dyDescent="0.2">
      <c r="A2883" s="1">
        <v>1789.135</v>
      </c>
      <c r="B2883" s="1">
        <v>50.868270000000003</v>
      </c>
      <c r="C2883" s="2">
        <f t="shared" si="90"/>
        <v>54.368270000000003</v>
      </c>
      <c r="D2883" s="1">
        <v>57.0565</v>
      </c>
      <c r="E2883" s="1">
        <f t="shared" ref="E2883:E2946" si="91">D2883+4.6</f>
        <v>61.656500000000001</v>
      </c>
      <c r="F2883" s="1">
        <v>48.672800000000002</v>
      </c>
      <c r="G2883" s="3">
        <v>53.871699999999997</v>
      </c>
    </row>
    <row r="2884" spans="1:7" x14ac:dyDescent="0.2">
      <c r="A2884" s="1">
        <v>1789.617</v>
      </c>
      <c r="B2884" s="1">
        <v>50.841239999999999</v>
      </c>
      <c r="C2884" s="2">
        <f t="shared" si="90"/>
        <v>54.341239999999999</v>
      </c>
      <c r="D2884" s="1">
        <v>57.067990000000002</v>
      </c>
      <c r="E2884" s="1">
        <f t="shared" si="91"/>
        <v>61.667990000000003</v>
      </c>
      <c r="F2884" s="1">
        <v>48.680199999999999</v>
      </c>
      <c r="G2884" s="3">
        <v>53.879899999999999</v>
      </c>
    </row>
    <row r="2885" spans="1:7" x14ac:dyDescent="0.2">
      <c r="A2885" s="1">
        <v>1790.0989999999999</v>
      </c>
      <c r="B2885" s="1">
        <v>50.82058</v>
      </c>
      <c r="C2885" s="2">
        <f t="shared" si="90"/>
        <v>54.32058</v>
      </c>
      <c r="D2885" s="1">
        <v>57.086500000000001</v>
      </c>
      <c r="E2885" s="1">
        <f t="shared" si="91"/>
        <v>61.686500000000002</v>
      </c>
      <c r="F2885" s="1">
        <v>48.687600000000003</v>
      </c>
      <c r="G2885" s="3">
        <v>53.888100000000001</v>
      </c>
    </row>
    <row r="2886" spans="1:7" x14ac:dyDescent="0.2">
      <c r="A2886" s="1">
        <v>1790.5809999999999</v>
      </c>
      <c r="B2886" s="1">
        <v>50.813479999999998</v>
      </c>
      <c r="C2886" s="2">
        <f t="shared" si="90"/>
        <v>54.313479999999998</v>
      </c>
      <c r="D2886" s="1">
        <v>57.121980000000001</v>
      </c>
      <c r="E2886" s="1">
        <f t="shared" si="91"/>
        <v>61.721980000000002</v>
      </c>
      <c r="F2886" s="1">
        <v>48.695399999999999</v>
      </c>
      <c r="G2886" s="3">
        <v>53.8964</v>
      </c>
    </row>
    <row r="2887" spans="1:7" x14ac:dyDescent="0.2">
      <c r="A2887" s="1">
        <v>1791.0640000000001</v>
      </c>
      <c r="B2887" s="1">
        <v>50.826059999999998</v>
      </c>
      <c r="C2887" s="2">
        <f t="shared" si="90"/>
        <v>54.326059999999998</v>
      </c>
      <c r="D2887" s="1">
        <v>57.182720000000003</v>
      </c>
      <c r="E2887" s="1">
        <f t="shared" si="91"/>
        <v>61.782720000000005</v>
      </c>
      <c r="F2887" s="1">
        <v>48.703400000000002</v>
      </c>
      <c r="G2887" s="3">
        <v>53.904899999999998</v>
      </c>
    </row>
    <row r="2888" spans="1:7" x14ac:dyDescent="0.2">
      <c r="A2888" s="1">
        <v>1791.546</v>
      </c>
      <c r="B2888" s="1">
        <v>50.859610000000004</v>
      </c>
      <c r="C2888" s="2">
        <f t="shared" si="90"/>
        <v>54.359610000000004</v>
      </c>
      <c r="D2888" s="1">
        <v>57.270150000000001</v>
      </c>
      <c r="E2888" s="1">
        <f t="shared" si="91"/>
        <v>61.870150000000002</v>
      </c>
      <c r="F2888" s="1">
        <v>48.711500000000001</v>
      </c>
      <c r="G2888" s="3">
        <v>53.913400000000003</v>
      </c>
    </row>
    <row r="2889" spans="1:7" x14ac:dyDescent="0.2">
      <c r="A2889" s="1">
        <v>1792.028</v>
      </c>
      <c r="B2889" s="1">
        <v>50.91169</v>
      </c>
      <c r="C2889" s="2">
        <f t="shared" si="90"/>
        <v>54.41169</v>
      </c>
      <c r="D2889" s="1">
        <v>57.379510000000003</v>
      </c>
      <c r="E2889" s="1">
        <f t="shared" si="91"/>
        <v>61.979510000000005</v>
      </c>
      <c r="F2889" s="1">
        <v>48.719700000000003</v>
      </c>
      <c r="G2889" s="3">
        <v>53.921799999999998</v>
      </c>
    </row>
    <row r="2890" spans="1:7" x14ac:dyDescent="0.2">
      <c r="A2890" s="1">
        <v>1792.51</v>
      </c>
      <c r="B2890" s="1">
        <v>50.972349999999999</v>
      </c>
      <c r="C2890" s="2">
        <f t="shared" si="90"/>
        <v>54.472349999999999</v>
      </c>
      <c r="D2890" s="1">
        <v>57.496699999999997</v>
      </c>
      <c r="E2890" s="1">
        <f t="shared" si="91"/>
        <v>62.096699999999998</v>
      </c>
      <c r="F2890" s="1">
        <v>48.727699999999999</v>
      </c>
      <c r="G2890" s="3">
        <v>53.929600000000001</v>
      </c>
    </row>
    <row r="2891" spans="1:7" x14ac:dyDescent="0.2">
      <c r="A2891" s="1">
        <v>1792.992</v>
      </c>
      <c r="B2891" s="1">
        <v>51.028559999999999</v>
      </c>
      <c r="C2891" s="2">
        <f t="shared" si="90"/>
        <v>54.528559999999999</v>
      </c>
      <c r="D2891" s="1">
        <v>57.604590000000002</v>
      </c>
      <c r="E2891" s="1">
        <f t="shared" si="91"/>
        <v>62.204590000000003</v>
      </c>
      <c r="F2891" s="1">
        <v>48.735500000000002</v>
      </c>
      <c r="G2891" s="3">
        <v>53.936900000000001</v>
      </c>
    </row>
    <row r="2892" spans="1:7" x14ac:dyDescent="0.2">
      <c r="A2892" s="1">
        <v>1793.4739999999999</v>
      </c>
      <c r="B2892" s="1">
        <v>51.068010000000001</v>
      </c>
      <c r="C2892" s="2">
        <f t="shared" si="90"/>
        <v>54.568010000000001</v>
      </c>
      <c r="D2892" s="1">
        <v>57.688490000000002</v>
      </c>
      <c r="E2892" s="1">
        <f t="shared" si="91"/>
        <v>62.288490000000003</v>
      </c>
      <c r="F2892" s="1">
        <v>48.743000000000002</v>
      </c>
      <c r="G2892" s="3">
        <v>53.9437</v>
      </c>
    </row>
    <row r="2893" spans="1:7" x14ac:dyDescent="0.2">
      <c r="A2893" s="1">
        <v>1793.9559999999999</v>
      </c>
      <c r="B2893" s="1">
        <v>51.086350000000003</v>
      </c>
      <c r="C2893" s="2">
        <f t="shared" si="90"/>
        <v>54.586350000000003</v>
      </c>
      <c r="D2893" s="1">
        <v>57.744630000000001</v>
      </c>
      <c r="E2893" s="1">
        <f t="shared" si="91"/>
        <v>62.344630000000002</v>
      </c>
      <c r="F2893" s="1">
        <v>48.750399999999999</v>
      </c>
      <c r="G2893" s="3">
        <v>53.950200000000002</v>
      </c>
    </row>
    <row r="2894" spans="1:7" x14ac:dyDescent="0.2">
      <c r="A2894" s="1">
        <v>1794.4380000000001</v>
      </c>
      <c r="B2894" s="1">
        <v>51.087769999999999</v>
      </c>
      <c r="C2894" s="2">
        <f t="shared" si="90"/>
        <v>54.587769999999999</v>
      </c>
      <c r="D2894" s="1">
        <v>57.779879999999999</v>
      </c>
      <c r="E2894" s="1">
        <f t="shared" si="91"/>
        <v>62.37988</v>
      </c>
      <c r="F2894" s="1">
        <v>48.757800000000003</v>
      </c>
      <c r="G2894" s="3">
        <v>53.956899999999997</v>
      </c>
    </row>
    <row r="2895" spans="1:7" x14ac:dyDescent="0.2">
      <c r="A2895" s="1">
        <v>1794.921</v>
      </c>
      <c r="B2895" s="1">
        <v>51.079419999999999</v>
      </c>
      <c r="C2895" s="2">
        <f t="shared" si="90"/>
        <v>54.579419999999999</v>
      </c>
      <c r="D2895" s="1">
        <v>57.804609999999997</v>
      </c>
      <c r="E2895" s="1">
        <f t="shared" si="91"/>
        <v>62.404609999999998</v>
      </c>
      <c r="F2895" s="1">
        <v>48.765300000000003</v>
      </c>
      <c r="G2895" s="3">
        <v>53.963700000000003</v>
      </c>
    </row>
    <row r="2896" spans="1:7" x14ac:dyDescent="0.2">
      <c r="A2896" s="1">
        <v>1795.403</v>
      </c>
      <c r="B2896" s="1">
        <v>51.069929999999999</v>
      </c>
      <c r="C2896" s="2">
        <f t="shared" si="90"/>
        <v>54.569929999999999</v>
      </c>
      <c r="D2896" s="1">
        <v>57.829680000000003</v>
      </c>
      <c r="E2896" s="1">
        <f t="shared" si="91"/>
        <v>62.429680000000005</v>
      </c>
      <c r="F2896" s="1">
        <v>48.772799999999997</v>
      </c>
      <c r="G2896" s="3">
        <v>53.970599999999997</v>
      </c>
    </row>
    <row r="2897" spans="1:7" x14ac:dyDescent="0.2">
      <c r="A2897" s="1">
        <v>1795.885</v>
      </c>
      <c r="B2897" s="1">
        <v>51.064129999999999</v>
      </c>
      <c r="C2897" s="2">
        <f t="shared" si="90"/>
        <v>54.564129999999999</v>
      </c>
      <c r="D2897" s="1">
        <v>57.86065</v>
      </c>
      <c r="E2897" s="1">
        <f t="shared" si="91"/>
        <v>62.460650000000001</v>
      </c>
      <c r="F2897" s="1">
        <v>48.780099999999997</v>
      </c>
      <c r="G2897" s="3">
        <v>53.977499999999999</v>
      </c>
    </row>
    <row r="2898" spans="1:7" x14ac:dyDescent="0.2">
      <c r="A2898" s="1">
        <v>1796.367</v>
      </c>
      <c r="B2898" s="1">
        <v>51.062480000000001</v>
      </c>
      <c r="C2898" s="2">
        <f t="shared" si="90"/>
        <v>54.562480000000001</v>
      </c>
      <c r="D2898" s="1">
        <v>57.897129999999997</v>
      </c>
      <c r="E2898" s="1">
        <f t="shared" si="91"/>
        <v>62.497129999999999</v>
      </c>
      <c r="F2898" s="1">
        <v>48.787199999999999</v>
      </c>
      <c r="G2898" s="3">
        <v>53.984000000000002</v>
      </c>
    </row>
    <row r="2899" spans="1:7" x14ac:dyDescent="0.2">
      <c r="A2899" s="1">
        <v>1796.8489999999999</v>
      </c>
      <c r="B2899" s="1">
        <v>51.061869999999999</v>
      </c>
      <c r="C2899" s="2">
        <f t="shared" si="90"/>
        <v>54.561869999999999</v>
      </c>
      <c r="D2899" s="1">
        <v>57.934669999999997</v>
      </c>
      <c r="E2899" s="1">
        <f t="shared" si="91"/>
        <v>62.534669999999998</v>
      </c>
      <c r="F2899" s="1">
        <v>48.7941</v>
      </c>
      <c r="G2899" s="3">
        <v>53.990099999999998</v>
      </c>
    </row>
    <row r="2900" spans="1:7" x14ac:dyDescent="0.2">
      <c r="A2900" s="1">
        <v>1797.3309999999999</v>
      </c>
      <c r="B2900" s="1">
        <v>51.058689999999999</v>
      </c>
      <c r="C2900" s="2">
        <f t="shared" si="90"/>
        <v>54.558689999999999</v>
      </c>
      <c r="D2900" s="1">
        <v>57.968580000000003</v>
      </c>
      <c r="E2900" s="1">
        <f t="shared" si="91"/>
        <v>62.568580000000004</v>
      </c>
      <c r="F2900" s="1">
        <v>48.800800000000002</v>
      </c>
      <c r="G2900" s="3">
        <v>53.995800000000003</v>
      </c>
    </row>
    <row r="2901" spans="1:7" x14ac:dyDescent="0.2">
      <c r="A2901" s="1">
        <v>1797.8130000000001</v>
      </c>
      <c r="B2901" s="1">
        <v>51.051340000000003</v>
      </c>
      <c r="C2901" s="2">
        <f t="shared" si="90"/>
        <v>54.551340000000003</v>
      </c>
      <c r="D2901" s="1">
        <v>57.99718</v>
      </c>
      <c r="E2901" s="1">
        <f t="shared" si="91"/>
        <v>62.597180000000002</v>
      </c>
      <c r="F2901" s="1">
        <v>48.8078</v>
      </c>
      <c r="G2901" s="3">
        <v>54.001600000000003</v>
      </c>
    </row>
    <row r="2902" spans="1:7" x14ac:dyDescent="0.2">
      <c r="A2902" s="1">
        <v>1798.2950000000001</v>
      </c>
      <c r="B2902" s="1">
        <v>51.040570000000002</v>
      </c>
      <c r="C2902" s="2">
        <f t="shared" si="90"/>
        <v>54.540570000000002</v>
      </c>
      <c r="D2902" s="1">
        <v>58.022030000000001</v>
      </c>
      <c r="E2902" s="1">
        <f t="shared" si="91"/>
        <v>62.622030000000002</v>
      </c>
      <c r="F2902" s="1">
        <v>48.814999999999998</v>
      </c>
      <c r="G2902" s="3">
        <v>54.007599999999996</v>
      </c>
    </row>
    <row r="2903" spans="1:7" x14ac:dyDescent="0.2">
      <c r="A2903" s="1">
        <v>1798.777</v>
      </c>
      <c r="B2903" s="1">
        <v>51.029989999999998</v>
      </c>
      <c r="C2903" s="2">
        <f t="shared" si="90"/>
        <v>54.529989999999998</v>
      </c>
      <c r="D2903" s="1">
        <v>58.047820000000002</v>
      </c>
      <c r="E2903" s="1">
        <f t="shared" si="91"/>
        <v>62.647820000000003</v>
      </c>
      <c r="F2903" s="1">
        <v>48.822600000000001</v>
      </c>
      <c r="G2903" s="3">
        <v>54.014000000000003</v>
      </c>
    </row>
    <row r="2904" spans="1:7" x14ac:dyDescent="0.2">
      <c r="A2904" s="1">
        <v>1799.26</v>
      </c>
      <c r="B2904" s="1">
        <v>51.024639999999998</v>
      </c>
      <c r="C2904" s="2">
        <f t="shared" si="90"/>
        <v>54.524639999999998</v>
      </c>
      <c r="D2904" s="1">
        <v>58.080289999999998</v>
      </c>
      <c r="E2904" s="1">
        <f t="shared" si="91"/>
        <v>62.680289999999999</v>
      </c>
      <c r="F2904" s="1">
        <v>48.830199999999998</v>
      </c>
      <c r="G2904" s="3">
        <v>54.021000000000001</v>
      </c>
    </row>
    <row r="2905" spans="1:7" x14ac:dyDescent="0.2">
      <c r="A2905" s="1">
        <v>1799.742</v>
      </c>
      <c r="B2905" s="1">
        <v>51.027670000000001</v>
      </c>
      <c r="C2905" s="2">
        <f t="shared" si="90"/>
        <v>54.527670000000001</v>
      </c>
      <c r="D2905" s="1">
        <v>58.122399999999999</v>
      </c>
      <c r="E2905" s="1">
        <f t="shared" si="91"/>
        <v>62.7224</v>
      </c>
      <c r="F2905" s="1">
        <v>48.837699999999998</v>
      </c>
      <c r="G2905" s="3">
        <v>54.028100000000002</v>
      </c>
    </row>
    <row r="2906" spans="1:7" x14ac:dyDescent="0.2">
      <c r="A2906" s="1">
        <v>1800.2239999999999</v>
      </c>
      <c r="B2906" s="1">
        <v>51.040700000000001</v>
      </c>
      <c r="C2906" s="2">
        <f t="shared" si="90"/>
        <v>54.540700000000001</v>
      </c>
      <c r="D2906" s="1">
        <v>58.17503</v>
      </c>
      <c r="E2906" s="1">
        <f t="shared" si="91"/>
        <v>62.775030000000001</v>
      </c>
      <c r="F2906" s="1">
        <v>48.8446</v>
      </c>
      <c r="G2906" s="3">
        <v>54.0351</v>
      </c>
    </row>
    <row r="2907" spans="1:7" x14ac:dyDescent="0.2">
      <c r="A2907" s="1">
        <v>1800.7059999999999</v>
      </c>
      <c r="B2907" s="1">
        <v>51.06277</v>
      </c>
      <c r="C2907" s="2">
        <f t="shared" si="90"/>
        <v>54.56277</v>
      </c>
      <c r="D2907" s="1">
        <v>58.236339999999998</v>
      </c>
      <c r="E2907" s="1">
        <f t="shared" si="91"/>
        <v>62.83634</v>
      </c>
      <c r="F2907" s="1">
        <v>48.850999999999999</v>
      </c>
      <c r="G2907" s="3">
        <v>54.042000000000002</v>
      </c>
    </row>
    <row r="2908" spans="1:7" x14ac:dyDescent="0.2">
      <c r="A2908" s="1">
        <v>1801.1880000000001</v>
      </c>
      <c r="B2908" s="1">
        <v>51.090899999999998</v>
      </c>
      <c r="C2908" s="2">
        <f t="shared" si="90"/>
        <v>54.590899999999998</v>
      </c>
      <c r="D2908" s="1">
        <v>58.303019999999997</v>
      </c>
      <c r="E2908" s="1">
        <f t="shared" si="91"/>
        <v>62.903019999999998</v>
      </c>
      <c r="F2908" s="1">
        <v>48.856699999999996</v>
      </c>
      <c r="G2908" s="3">
        <v>54.048499999999997</v>
      </c>
    </row>
    <row r="2909" spans="1:7" x14ac:dyDescent="0.2">
      <c r="A2909" s="1">
        <v>1801.67</v>
      </c>
      <c r="B2909" s="1">
        <v>51.121879999999997</v>
      </c>
      <c r="C2909" s="2">
        <f t="shared" si="90"/>
        <v>54.621879999999997</v>
      </c>
      <c r="D2909" s="1">
        <v>58.372300000000003</v>
      </c>
      <c r="E2909" s="1">
        <f t="shared" si="91"/>
        <v>62.972300000000004</v>
      </c>
      <c r="F2909" s="1">
        <v>48.862000000000002</v>
      </c>
      <c r="G2909" s="3">
        <v>54.054900000000004</v>
      </c>
    </row>
    <row r="2910" spans="1:7" x14ac:dyDescent="0.2">
      <c r="A2910" s="1">
        <v>1802.152</v>
      </c>
      <c r="B2910" s="1">
        <v>51.153149999999997</v>
      </c>
      <c r="C2910" s="2">
        <f t="shared" si="90"/>
        <v>54.653149999999997</v>
      </c>
      <c r="D2910" s="1">
        <v>58.442410000000002</v>
      </c>
      <c r="E2910" s="1">
        <f t="shared" si="91"/>
        <v>63.042410000000004</v>
      </c>
      <c r="F2910" s="1">
        <v>48.867400000000004</v>
      </c>
      <c r="G2910" s="3">
        <v>54.061500000000002</v>
      </c>
    </row>
    <row r="2911" spans="1:7" x14ac:dyDescent="0.2">
      <c r="A2911" s="1">
        <v>1802.634</v>
      </c>
      <c r="B2911" s="1">
        <v>51.184460000000001</v>
      </c>
      <c r="C2911" s="2">
        <f t="shared" si="90"/>
        <v>54.684460000000001</v>
      </c>
      <c r="D2911" s="1">
        <v>58.513579999999997</v>
      </c>
      <c r="E2911" s="1">
        <f t="shared" si="91"/>
        <v>63.113579999999999</v>
      </c>
      <c r="F2911" s="1">
        <v>48.872900000000001</v>
      </c>
      <c r="G2911" s="3">
        <v>54.068199999999997</v>
      </c>
    </row>
    <row r="2912" spans="1:7" x14ac:dyDescent="0.2">
      <c r="A2912" s="1">
        <v>1803.116</v>
      </c>
      <c r="B2912" s="1">
        <v>51.215110000000003</v>
      </c>
      <c r="C2912" s="2">
        <f t="shared" si="90"/>
        <v>54.715110000000003</v>
      </c>
      <c r="D2912" s="1">
        <v>58.584780000000002</v>
      </c>
      <c r="E2912" s="1">
        <f t="shared" si="91"/>
        <v>63.184780000000003</v>
      </c>
      <c r="F2912" s="1">
        <v>48.878599999999999</v>
      </c>
      <c r="G2912" s="3">
        <v>54.075000000000003</v>
      </c>
    </row>
    <row r="2913" spans="1:7" x14ac:dyDescent="0.2">
      <c r="A2913" s="1">
        <v>1803.5989999999999</v>
      </c>
      <c r="B2913" s="1">
        <v>51.244129999999998</v>
      </c>
      <c r="C2913" s="2">
        <f t="shared" si="90"/>
        <v>54.744129999999998</v>
      </c>
      <c r="D2913" s="1">
        <v>58.653829999999999</v>
      </c>
      <c r="E2913" s="1">
        <f t="shared" si="91"/>
        <v>63.253830000000001</v>
      </c>
      <c r="F2913" s="1">
        <v>48.884599999999999</v>
      </c>
      <c r="G2913" s="3">
        <v>54.081899999999997</v>
      </c>
    </row>
    <row r="2914" spans="1:7" x14ac:dyDescent="0.2">
      <c r="A2914" s="1">
        <v>1804.0809999999999</v>
      </c>
      <c r="B2914" s="1">
        <v>51.270029999999998</v>
      </c>
      <c r="C2914" s="2">
        <f t="shared" si="90"/>
        <v>54.770029999999998</v>
      </c>
      <c r="D2914" s="1">
        <v>58.717860000000002</v>
      </c>
      <c r="E2914" s="1">
        <f t="shared" si="91"/>
        <v>63.317860000000003</v>
      </c>
      <c r="F2914" s="1">
        <v>48.890599999999999</v>
      </c>
      <c r="G2914" s="3">
        <v>54.088500000000003</v>
      </c>
    </row>
    <row r="2915" spans="1:7" x14ac:dyDescent="0.2">
      <c r="A2915" s="1">
        <v>1804.5630000000001</v>
      </c>
      <c r="B2915" s="1">
        <v>51.29027</v>
      </c>
      <c r="C2915" s="2">
        <f t="shared" si="90"/>
        <v>54.79027</v>
      </c>
      <c r="D2915" s="1">
        <v>58.773209999999999</v>
      </c>
      <c r="E2915" s="1">
        <f t="shared" si="91"/>
        <v>63.37321</v>
      </c>
      <c r="F2915" s="1">
        <v>48.896599999999999</v>
      </c>
      <c r="G2915" s="3">
        <v>54.094900000000003</v>
      </c>
    </row>
    <row r="2916" spans="1:7" x14ac:dyDescent="0.2">
      <c r="A2916" s="1">
        <v>1805.0450000000001</v>
      </c>
      <c r="B2916" s="1">
        <v>51.30292</v>
      </c>
      <c r="C2916" s="2">
        <f t="shared" si="90"/>
        <v>54.80292</v>
      </c>
      <c r="D2916" s="1">
        <v>58.817950000000003</v>
      </c>
      <c r="E2916" s="1">
        <f t="shared" si="91"/>
        <v>63.417950000000005</v>
      </c>
      <c r="F2916" s="1">
        <v>48.902700000000003</v>
      </c>
      <c r="G2916" s="3">
        <v>54.101199999999999</v>
      </c>
    </row>
    <row r="2917" spans="1:7" x14ac:dyDescent="0.2">
      <c r="A2917" s="1">
        <v>1805.527</v>
      </c>
      <c r="B2917" s="1">
        <v>51.307540000000003</v>
      </c>
      <c r="C2917" s="2">
        <f t="shared" si="90"/>
        <v>54.807540000000003</v>
      </c>
      <c r="D2917" s="1">
        <v>58.852760000000004</v>
      </c>
      <c r="E2917" s="1">
        <f t="shared" si="91"/>
        <v>63.452760000000005</v>
      </c>
      <c r="F2917" s="1">
        <v>48.908900000000003</v>
      </c>
      <c r="G2917" s="3">
        <v>54.107599999999998</v>
      </c>
    </row>
    <row r="2918" spans="1:7" x14ac:dyDescent="0.2">
      <c r="A2918" s="1">
        <v>1806.009</v>
      </c>
      <c r="B2918" s="1">
        <v>51.305529999999997</v>
      </c>
      <c r="C2918" s="2">
        <f t="shared" si="90"/>
        <v>54.805529999999997</v>
      </c>
      <c r="D2918" s="1">
        <v>58.880679999999998</v>
      </c>
      <c r="E2918" s="1">
        <f t="shared" si="91"/>
        <v>63.48068</v>
      </c>
      <c r="F2918" s="1">
        <v>48.915399999999998</v>
      </c>
      <c r="G2918" s="3">
        <v>54.114400000000003</v>
      </c>
    </row>
    <row r="2919" spans="1:7" x14ac:dyDescent="0.2">
      <c r="A2919" s="1">
        <v>1806.491</v>
      </c>
      <c r="B2919" s="1">
        <v>51.299500000000002</v>
      </c>
      <c r="C2919" s="2">
        <f t="shared" si="90"/>
        <v>54.799500000000002</v>
      </c>
      <c r="D2919" s="1">
        <v>58.905720000000002</v>
      </c>
      <c r="E2919" s="1">
        <f t="shared" si="91"/>
        <v>63.505720000000004</v>
      </c>
      <c r="F2919" s="1">
        <v>48.922199999999997</v>
      </c>
      <c r="G2919" s="3">
        <v>54.121600000000001</v>
      </c>
    </row>
    <row r="2920" spans="1:7" x14ac:dyDescent="0.2">
      <c r="A2920" s="1">
        <v>1806.973</v>
      </c>
      <c r="B2920" s="1">
        <v>51.292009999999998</v>
      </c>
      <c r="C2920" s="2">
        <f t="shared" si="90"/>
        <v>54.792009999999998</v>
      </c>
      <c r="D2920" s="1">
        <v>58.930790000000002</v>
      </c>
      <c r="E2920" s="1">
        <f t="shared" si="91"/>
        <v>63.530790000000003</v>
      </c>
      <c r="F2920" s="1">
        <v>48.929200000000002</v>
      </c>
      <c r="G2920" s="3">
        <v>54.129100000000001</v>
      </c>
    </row>
    <row r="2921" spans="1:7" x14ac:dyDescent="0.2">
      <c r="A2921" s="1">
        <v>1807.4559999999999</v>
      </c>
      <c r="B2921" s="1">
        <v>51.284750000000003</v>
      </c>
      <c r="C2921" s="2">
        <f t="shared" si="90"/>
        <v>54.784750000000003</v>
      </c>
      <c r="D2921" s="1">
        <v>58.956890000000001</v>
      </c>
      <c r="E2921" s="1">
        <f t="shared" si="91"/>
        <v>63.556890000000003</v>
      </c>
      <c r="F2921" s="1">
        <v>48.936300000000003</v>
      </c>
      <c r="G2921" s="3">
        <v>54.136499999999998</v>
      </c>
    </row>
    <row r="2922" spans="1:7" x14ac:dyDescent="0.2">
      <c r="A2922" s="1">
        <v>1807.9380000000001</v>
      </c>
      <c r="B2922" s="1">
        <v>51.27807</v>
      </c>
      <c r="C2922" s="2">
        <f t="shared" si="90"/>
        <v>54.77807</v>
      </c>
      <c r="D2922" s="1">
        <v>58.983049999999999</v>
      </c>
      <c r="E2922" s="1">
        <f t="shared" si="91"/>
        <v>63.58305</v>
      </c>
      <c r="F2922" s="1">
        <v>48.943300000000001</v>
      </c>
      <c r="G2922" s="3">
        <v>54.143500000000003</v>
      </c>
    </row>
    <row r="2923" spans="1:7" x14ac:dyDescent="0.2">
      <c r="A2923" s="1">
        <v>1808.42</v>
      </c>
      <c r="B2923" s="1">
        <v>51.271279999999997</v>
      </c>
      <c r="C2923" s="2">
        <f t="shared" si="90"/>
        <v>54.771279999999997</v>
      </c>
      <c r="D2923" s="1">
        <v>59.007530000000003</v>
      </c>
      <c r="E2923" s="1">
        <f t="shared" si="91"/>
        <v>63.607530000000004</v>
      </c>
      <c r="F2923" s="1">
        <v>48.950099999999999</v>
      </c>
      <c r="G2923" s="3">
        <v>54.15</v>
      </c>
    </row>
    <row r="2924" spans="1:7" x14ac:dyDescent="0.2">
      <c r="A2924" s="1">
        <v>1808.902</v>
      </c>
      <c r="B2924" s="1">
        <v>51.264510000000001</v>
      </c>
      <c r="C2924" s="2">
        <f t="shared" si="90"/>
        <v>54.764510000000001</v>
      </c>
      <c r="D2924" s="1">
        <v>59.030470000000001</v>
      </c>
      <c r="E2924" s="1">
        <f t="shared" si="91"/>
        <v>63.630470000000003</v>
      </c>
      <c r="F2924" s="1">
        <v>48.956699999999998</v>
      </c>
      <c r="G2924" s="3">
        <v>54.156300000000002</v>
      </c>
    </row>
    <row r="2925" spans="1:7" x14ac:dyDescent="0.2">
      <c r="A2925" s="1">
        <v>1809.384</v>
      </c>
      <c r="B2925" s="1">
        <v>51.258920000000003</v>
      </c>
      <c r="C2925" s="2">
        <f t="shared" si="90"/>
        <v>54.758920000000003</v>
      </c>
      <c r="D2925" s="1">
        <v>59.05415</v>
      </c>
      <c r="E2925" s="1">
        <f t="shared" si="91"/>
        <v>63.654150000000001</v>
      </c>
      <c r="F2925" s="1">
        <v>48.963299999999997</v>
      </c>
      <c r="G2925" s="3">
        <v>54.162399999999998</v>
      </c>
    </row>
    <row r="2926" spans="1:7" x14ac:dyDescent="0.2">
      <c r="A2926" s="1">
        <v>1809.866</v>
      </c>
      <c r="B2926" s="1">
        <v>51.256970000000003</v>
      </c>
      <c r="C2926" s="2">
        <f t="shared" si="90"/>
        <v>54.756970000000003</v>
      </c>
      <c r="D2926" s="1">
        <v>59.082720000000002</v>
      </c>
      <c r="E2926" s="1">
        <f t="shared" si="91"/>
        <v>63.682720000000003</v>
      </c>
      <c r="F2926" s="1">
        <v>48.969900000000003</v>
      </c>
      <c r="G2926" s="3">
        <v>54.168799999999997</v>
      </c>
    </row>
    <row r="2927" spans="1:7" x14ac:dyDescent="0.2">
      <c r="A2927" s="1">
        <v>1810.348</v>
      </c>
      <c r="B2927" s="1">
        <v>51.262129999999999</v>
      </c>
      <c r="C2927" s="2">
        <f t="shared" si="90"/>
        <v>54.762129999999999</v>
      </c>
      <c r="D2927" s="1">
        <v>59.121119999999998</v>
      </c>
      <c r="E2927" s="1">
        <f t="shared" si="91"/>
        <v>63.721119999999999</v>
      </c>
      <c r="F2927" s="1">
        <v>48.976599999999998</v>
      </c>
      <c r="G2927" s="3">
        <v>54.175600000000003</v>
      </c>
    </row>
    <row r="2928" spans="1:7" x14ac:dyDescent="0.2">
      <c r="A2928" s="1">
        <v>1810.83</v>
      </c>
      <c r="B2928" s="1">
        <v>51.276609999999998</v>
      </c>
      <c r="C2928" s="2">
        <f t="shared" si="90"/>
        <v>54.776609999999998</v>
      </c>
      <c r="D2928" s="1">
        <v>59.171750000000003</v>
      </c>
      <c r="E2928" s="1">
        <f t="shared" si="91"/>
        <v>63.771750000000004</v>
      </c>
      <c r="F2928" s="1">
        <v>48.983400000000003</v>
      </c>
      <c r="G2928" s="3">
        <v>54.182899999999997</v>
      </c>
    </row>
    <row r="2929" spans="1:7" x14ac:dyDescent="0.2">
      <c r="A2929" s="1">
        <v>1811.3130000000001</v>
      </c>
      <c r="B2929" s="1">
        <v>51.300280000000001</v>
      </c>
      <c r="C2929" s="2">
        <f t="shared" si="90"/>
        <v>54.800280000000001</v>
      </c>
      <c r="D2929" s="1">
        <v>59.233350000000002</v>
      </c>
      <c r="E2929" s="1">
        <f t="shared" si="91"/>
        <v>63.833350000000003</v>
      </c>
      <c r="F2929" s="1">
        <v>48.990099999999998</v>
      </c>
      <c r="G2929" s="3">
        <v>54.190199999999997</v>
      </c>
    </row>
    <row r="2930" spans="1:7" x14ac:dyDescent="0.2">
      <c r="A2930" s="1">
        <v>1811.7950000000001</v>
      </c>
      <c r="B2930" s="1">
        <v>51.330100000000002</v>
      </c>
      <c r="C2930" s="2">
        <f t="shared" si="90"/>
        <v>54.830100000000002</v>
      </c>
      <c r="D2930" s="1">
        <v>59.30086</v>
      </c>
      <c r="E2930" s="1">
        <f t="shared" si="91"/>
        <v>63.900860000000002</v>
      </c>
      <c r="F2930" s="1">
        <v>48.996400000000001</v>
      </c>
      <c r="G2930" s="3">
        <v>54.197299999999998</v>
      </c>
    </row>
    <row r="2931" spans="1:7" x14ac:dyDescent="0.2">
      <c r="A2931" s="1">
        <v>1812.277</v>
      </c>
      <c r="B2931" s="1">
        <v>51.361289999999997</v>
      </c>
      <c r="C2931" s="2">
        <f t="shared" si="90"/>
        <v>54.861289999999997</v>
      </c>
      <c r="D2931" s="1">
        <v>59.367809999999999</v>
      </c>
      <c r="E2931" s="1">
        <f t="shared" si="91"/>
        <v>63.96781</v>
      </c>
      <c r="F2931" s="1">
        <v>49.002400000000002</v>
      </c>
      <c r="G2931" s="3">
        <v>54.203899999999997</v>
      </c>
    </row>
    <row r="2932" spans="1:7" x14ac:dyDescent="0.2">
      <c r="A2932" s="1">
        <v>1812.759</v>
      </c>
      <c r="B2932" s="1">
        <v>51.388849999999998</v>
      </c>
      <c r="C2932" s="2">
        <f t="shared" si="90"/>
        <v>54.888849999999998</v>
      </c>
      <c r="D2932" s="1">
        <v>59.428510000000003</v>
      </c>
      <c r="E2932" s="1">
        <f t="shared" si="91"/>
        <v>64.028509999999997</v>
      </c>
      <c r="F2932" s="1">
        <v>49.008099999999999</v>
      </c>
      <c r="G2932" s="3">
        <v>54.209899999999998</v>
      </c>
    </row>
    <row r="2933" spans="1:7" x14ac:dyDescent="0.2">
      <c r="A2933" s="1">
        <v>1813.241</v>
      </c>
      <c r="B2933" s="1">
        <v>51.408929999999998</v>
      </c>
      <c r="C2933" s="2">
        <f t="shared" si="90"/>
        <v>54.908929999999998</v>
      </c>
      <c r="D2933" s="1">
        <v>59.479730000000004</v>
      </c>
      <c r="E2933" s="1">
        <f t="shared" si="91"/>
        <v>64.079729999999998</v>
      </c>
      <c r="F2933" s="1">
        <v>49.0137</v>
      </c>
      <c r="G2933" s="3">
        <v>54.215499999999999</v>
      </c>
    </row>
    <row r="2934" spans="1:7" x14ac:dyDescent="0.2">
      <c r="A2934" s="1">
        <v>1813.723</v>
      </c>
      <c r="B2934" s="1">
        <v>51.421289999999999</v>
      </c>
      <c r="C2934" s="2">
        <f t="shared" si="90"/>
        <v>54.921289999999999</v>
      </c>
      <c r="D2934" s="1">
        <v>59.522840000000002</v>
      </c>
      <c r="E2934" s="1">
        <f t="shared" si="91"/>
        <v>64.122839999999997</v>
      </c>
      <c r="F2934" s="1">
        <v>49.019399999999997</v>
      </c>
      <c r="G2934" s="3">
        <v>54.220999999999997</v>
      </c>
    </row>
    <row r="2935" spans="1:7" x14ac:dyDescent="0.2">
      <c r="A2935" s="1">
        <v>1814.2049999999999</v>
      </c>
      <c r="B2935" s="1">
        <v>51.427689999999998</v>
      </c>
      <c r="C2935" s="2">
        <f t="shared" si="90"/>
        <v>54.927689999999998</v>
      </c>
      <c r="D2935" s="1">
        <v>59.561120000000003</v>
      </c>
      <c r="E2935" s="1">
        <f t="shared" si="91"/>
        <v>64.161119999999997</v>
      </c>
      <c r="F2935" s="1">
        <v>49.025199999999998</v>
      </c>
      <c r="G2935" s="3">
        <v>54.226300000000002</v>
      </c>
    </row>
    <row r="2936" spans="1:7" x14ac:dyDescent="0.2">
      <c r="A2936" s="1">
        <v>1814.6869999999999</v>
      </c>
      <c r="B2936" s="1">
        <v>51.431139999999999</v>
      </c>
      <c r="C2936" s="2">
        <f t="shared" si="90"/>
        <v>54.931139999999999</v>
      </c>
      <c r="D2936" s="1">
        <v>59.598320000000001</v>
      </c>
      <c r="E2936" s="1">
        <f t="shared" si="91"/>
        <v>64.198319999999995</v>
      </c>
      <c r="F2936" s="1">
        <v>49.030999999999999</v>
      </c>
      <c r="G2936" s="3">
        <v>54.231699999999996</v>
      </c>
    </row>
    <row r="2937" spans="1:7" x14ac:dyDescent="0.2">
      <c r="A2937" s="1">
        <v>1815.1690000000001</v>
      </c>
      <c r="B2937" s="1">
        <v>51.434179999999998</v>
      </c>
      <c r="C2937" s="2">
        <f t="shared" si="90"/>
        <v>54.934179999999998</v>
      </c>
      <c r="D2937" s="1">
        <v>59.636499999999998</v>
      </c>
      <c r="E2937" s="1">
        <f t="shared" si="91"/>
        <v>64.236499999999992</v>
      </c>
      <c r="F2937" s="1">
        <v>49.0366</v>
      </c>
      <c r="G2937" s="3">
        <v>54.236899999999999</v>
      </c>
    </row>
    <row r="2938" spans="1:7" x14ac:dyDescent="0.2">
      <c r="A2938" s="1">
        <v>1815.6510000000001</v>
      </c>
      <c r="B2938" s="1">
        <v>51.438369999999999</v>
      </c>
      <c r="C2938" s="2">
        <f t="shared" si="90"/>
        <v>54.938369999999999</v>
      </c>
      <c r="D2938" s="1">
        <v>59.675939999999997</v>
      </c>
      <c r="E2938" s="1">
        <f t="shared" si="91"/>
        <v>64.275939999999991</v>
      </c>
      <c r="F2938" s="1">
        <v>49.041699999999999</v>
      </c>
      <c r="G2938" s="3">
        <v>54.241900000000001</v>
      </c>
    </row>
    <row r="2939" spans="1:7" x14ac:dyDescent="0.2">
      <c r="A2939" s="1">
        <v>1816.134</v>
      </c>
      <c r="B2939" s="1">
        <v>51.444139999999997</v>
      </c>
      <c r="C2939" s="2">
        <f t="shared" ref="C2939:C3002" si="92">B2939+3.5</f>
        <v>54.944139999999997</v>
      </c>
      <c r="D2939" s="1">
        <v>59.715670000000003</v>
      </c>
      <c r="E2939" s="1">
        <f t="shared" si="91"/>
        <v>64.315669999999997</v>
      </c>
      <c r="F2939" s="1">
        <v>49.046300000000002</v>
      </c>
      <c r="G2939" s="3">
        <v>54.2468</v>
      </c>
    </row>
    <row r="2940" spans="1:7" x14ac:dyDescent="0.2">
      <c r="A2940" s="1">
        <v>1816.616</v>
      </c>
      <c r="B2940" s="1">
        <v>51.450470000000003</v>
      </c>
      <c r="C2940" s="2">
        <f t="shared" si="92"/>
        <v>54.950470000000003</v>
      </c>
      <c r="D2940" s="1">
        <v>59.753929999999997</v>
      </c>
      <c r="E2940" s="1">
        <f t="shared" si="91"/>
        <v>64.353929999999991</v>
      </c>
      <c r="F2940" s="1">
        <v>49.050400000000003</v>
      </c>
      <c r="G2940" s="3">
        <v>54.251600000000003</v>
      </c>
    </row>
    <row r="2941" spans="1:7" x14ac:dyDescent="0.2">
      <c r="A2941" s="1">
        <v>1817.098</v>
      </c>
      <c r="B2941" s="1">
        <v>51.456870000000002</v>
      </c>
      <c r="C2941" s="2">
        <f t="shared" si="92"/>
        <v>54.956870000000002</v>
      </c>
      <c r="D2941" s="1">
        <v>59.790460000000003</v>
      </c>
      <c r="E2941" s="1">
        <f t="shared" si="91"/>
        <v>64.390460000000004</v>
      </c>
      <c r="F2941" s="1">
        <v>49.054400000000001</v>
      </c>
      <c r="G2941" s="3">
        <v>54.256599999999999</v>
      </c>
    </row>
    <row r="2942" spans="1:7" x14ac:dyDescent="0.2">
      <c r="A2942" s="1">
        <v>1817.58</v>
      </c>
      <c r="B2942" s="1">
        <v>51.46331</v>
      </c>
      <c r="C2942" s="2">
        <f t="shared" si="92"/>
        <v>54.96331</v>
      </c>
      <c r="D2942" s="1">
        <v>59.826259999999998</v>
      </c>
      <c r="E2942" s="1">
        <f t="shared" si="91"/>
        <v>64.426259999999999</v>
      </c>
      <c r="F2942" s="1">
        <v>49.058500000000002</v>
      </c>
      <c r="G2942" s="3">
        <v>54.262</v>
      </c>
    </row>
    <row r="2943" spans="1:7" x14ac:dyDescent="0.2">
      <c r="A2943" s="1">
        <v>1818.0619999999999</v>
      </c>
      <c r="B2943" s="1">
        <v>51.470579999999998</v>
      </c>
      <c r="C2943" s="2">
        <f t="shared" si="92"/>
        <v>54.970579999999998</v>
      </c>
      <c r="D2943" s="1">
        <v>59.863129999999998</v>
      </c>
      <c r="E2943" s="1">
        <f t="shared" si="91"/>
        <v>64.463129999999992</v>
      </c>
      <c r="F2943" s="1">
        <v>49.0627</v>
      </c>
      <c r="G2943" s="3">
        <v>54.267800000000001</v>
      </c>
    </row>
    <row r="2944" spans="1:7" x14ac:dyDescent="0.2">
      <c r="A2944" s="1">
        <v>1818.5440000000001</v>
      </c>
      <c r="B2944" s="1">
        <v>51.47925</v>
      </c>
      <c r="C2944" s="2">
        <f t="shared" si="92"/>
        <v>54.97925</v>
      </c>
      <c r="D2944" s="1">
        <v>59.90211</v>
      </c>
      <c r="E2944" s="1">
        <f t="shared" si="91"/>
        <v>64.502110000000002</v>
      </c>
      <c r="F2944" s="1">
        <v>49.067</v>
      </c>
      <c r="G2944" s="3">
        <v>54.273699999999998</v>
      </c>
    </row>
    <row r="2945" spans="1:7" x14ac:dyDescent="0.2">
      <c r="A2945" s="1">
        <v>1819.0260000000001</v>
      </c>
      <c r="B2945" s="1">
        <v>51.489040000000003</v>
      </c>
      <c r="C2945" s="2">
        <f t="shared" si="92"/>
        <v>54.989040000000003</v>
      </c>
      <c r="D2945" s="1">
        <v>59.942500000000003</v>
      </c>
      <c r="E2945" s="1">
        <f t="shared" si="91"/>
        <v>64.542500000000004</v>
      </c>
      <c r="F2945" s="1">
        <v>49.0715</v>
      </c>
      <c r="G2945" s="3">
        <v>54.279499999999999</v>
      </c>
    </row>
    <row r="2946" spans="1:7" x14ac:dyDescent="0.2">
      <c r="A2946" s="1">
        <v>1819.508</v>
      </c>
      <c r="B2946" s="1">
        <v>51.498539999999998</v>
      </c>
      <c r="C2946" s="2">
        <f t="shared" si="92"/>
        <v>54.998539999999998</v>
      </c>
      <c r="D2946" s="1">
        <v>59.982019999999999</v>
      </c>
      <c r="E2946" s="1">
        <f t="shared" si="91"/>
        <v>64.58202</v>
      </c>
      <c r="F2946" s="1">
        <v>49.075899999999997</v>
      </c>
      <c r="G2946" s="3">
        <v>54.284799999999997</v>
      </c>
    </row>
    <row r="2947" spans="1:7" x14ac:dyDescent="0.2">
      <c r="A2947" s="1">
        <v>1819.991</v>
      </c>
      <c r="B2947" s="1">
        <v>51.505119999999998</v>
      </c>
      <c r="C2947" s="2">
        <f t="shared" si="92"/>
        <v>55.005119999999998</v>
      </c>
      <c r="D2947" s="1">
        <v>60.017150000000001</v>
      </c>
      <c r="E2947" s="1">
        <f t="shared" ref="E2947:E3010" si="93">D2947+4.6</f>
        <v>64.617149999999995</v>
      </c>
      <c r="F2947" s="1">
        <v>49.080199999999998</v>
      </c>
      <c r="G2947" s="3">
        <v>54.2896</v>
      </c>
    </row>
    <row r="2948" spans="1:7" x14ac:dyDescent="0.2">
      <c r="A2948" s="1">
        <v>1820.473</v>
      </c>
      <c r="B2948" s="1">
        <v>51.506010000000003</v>
      </c>
      <c r="C2948" s="2">
        <f t="shared" si="92"/>
        <v>55.006010000000003</v>
      </c>
      <c r="D2948" s="1">
        <v>60.04495</v>
      </c>
      <c r="E2948" s="1">
        <f t="shared" si="93"/>
        <v>64.644949999999994</v>
      </c>
      <c r="F2948" s="1">
        <v>49.084499999999998</v>
      </c>
      <c r="G2948" s="3">
        <v>54.2941</v>
      </c>
    </row>
    <row r="2949" spans="1:7" x14ac:dyDescent="0.2">
      <c r="A2949" s="1">
        <v>1820.9549999999999</v>
      </c>
      <c r="B2949" s="1">
        <v>51.499969999999998</v>
      </c>
      <c r="C2949" s="2">
        <f t="shared" si="92"/>
        <v>54.999969999999998</v>
      </c>
      <c r="D2949" s="1">
        <v>60.064770000000003</v>
      </c>
      <c r="E2949" s="1">
        <f t="shared" si="93"/>
        <v>64.664770000000004</v>
      </c>
      <c r="F2949" s="1">
        <v>49.088999999999999</v>
      </c>
      <c r="G2949" s="3">
        <v>54.298499999999997</v>
      </c>
    </row>
    <row r="2950" spans="1:7" x14ac:dyDescent="0.2">
      <c r="A2950" s="1">
        <v>1821.4369999999999</v>
      </c>
      <c r="B2950" s="1">
        <v>51.487090000000002</v>
      </c>
      <c r="C2950" s="2">
        <f t="shared" si="92"/>
        <v>54.987090000000002</v>
      </c>
      <c r="D2950" s="1">
        <v>60.07779</v>
      </c>
      <c r="E2950" s="1">
        <f t="shared" si="93"/>
        <v>64.677790000000002</v>
      </c>
      <c r="F2950" s="1">
        <v>49.093699999999998</v>
      </c>
      <c r="G2950" s="3">
        <v>54.303400000000003</v>
      </c>
    </row>
    <row r="2951" spans="1:7" x14ac:dyDescent="0.2">
      <c r="A2951" s="1">
        <v>1821.9190000000001</v>
      </c>
      <c r="B2951" s="1">
        <v>51.469589999999997</v>
      </c>
      <c r="C2951" s="2">
        <f t="shared" si="92"/>
        <v>54.969589999999997</v>
      </c>
      <c r="D2951" s="1">
        <v>60.087110000000003</v>
      </c>
      <c r="E2951" s="1">
        <f t="shared" si="93"/>
        <v>64.687110000000004</v>
      </c>
      <c r="F2951" s="1">
        <v>49.098700000000001</v>
      </c>
      <c r="G2951" s="3">
        <v>54.308599999999998</v>
      </c>
    </row>
    <row r="2952" spans="1:7" x14ac:dyDescent="0.2">
      <c r="A2952" s="1">
        <v>1822.4010000000001</v>
      </c>
      <c r="B2952" s="1">
        <v>51.45082</v>
      </c>
      <c r="C2952" s="2">
        <f t="shared" si="92"/>
        <v>54.95082</v>
      </c>
      <c r="D2952" s="1">
        <v>60.096350000000001</v>
      </c>
      <c r="E2952" s="1">
        <f t="shared" si="93"/>
        <v>64.696349999999995</v>
      </c>
      <c r="F2952" s="1">
        <v>49.103900000000003</v>
      </c>
      <c r="G2952" s="3">
        <v>54.3142</v>
      </c>
    </row>
    <row r="2953" spans="1:7" x14ac:dyDescent="0.2">
      <c r="A2953" s="1">
        <v>1822.883</v>
      </c>
      <c r="B2953" s="1">
        <v>51.434399999999997</v>
      </c>
      <c r="C2953" s="2">
        <f t="shared" si="92"/>
        <v>54.934399999999997</v>
      </c>
      <c r="D2953" s="1">
        <v>60.108629999999998</v>
      </c>
      <c r="E2953" s="1">
        <f t="shared" si="93"/>
        <v>64.708629999999999</v>
      </c>
      <c r="F2953" s="1">
        <v>49.109099999999998</v>
      </c>
      <c r="G2953" s="3">
        <v>54.319800000000001</v>
      </c>
    </row>
    <row r="2954" spans="1:7" x14ac:dyDescent="0.2">
      <c r="A2954" s="1">
        <v>1823.365</v>
      </c>
      <c r="B2954" s="1">
        <v>51.423310000000001</v>
      </c>
      <c r="C2954" s="2">
        <f t="shared" si="92"/>
        <v>54.923310000000001</v>
      </c>
      <c r="D2954" s="1">
        <v>60.126010000000001</v>
      </c>
      <c r="E2954" s="1">
        <f t="shared" si="93"/>
        <v>64.726010000000002</v>
      </c>
      <c r="F2954" s="1">
        <v>49.114100000000001</v>
      </c>
      <c r="G2954" s="3">
        <v>54.325200000000002</v>
      </c>
    </row>
    <row r="2955" spans="1:7" x14ac:dyDescent="0.2">
      <c r="A2955" s="1">
        <v>1823.848</v>
      </c>
      <c r="B2955" s="1">
        <v>51.418570000000003</v>
      </c>
      <c r="C2955" s="2">
        <f t="shared" si="92"/>
        <v>54.918570000000003</v>
      </c>
      <c r="D2955" s="1">
        <v>60.148859999999999</v>
      </c>
      <c r="E2955" s="1">
        <f t="shared" si="93"/>
        <v>64.748859999999993</v>
      </c>
      <c r="F2955" s="1">
        <v>49.1188</v>
      </c>
      <c r="G2955" s="3">
        <v>54.330100000000002</v>
      </c>
    </row>
    <row r="2956" spans="1:7" x14ac:dyDescent="0.2">
      <c r="A2956" s="1">
        <v>1824.33</v>
      </c>
      <c r="B2956" s="1">
        <v>51.421149999999997</v>
      </c>
      <c r="C2956" s="2">
        <f t="shared" si="92"/>
        <v>54.921149999999997</v>
      </c>
      <c r="D2956" s="1">
        <v>60.178249999999998</v>
      </c>
      <c r="E2956" s="1">
        <f t="shared" si="93"/>
        <v>64.77825</v>
      </c>
      <c r="F2956" s="1">
        <v>49.1233</v>
      </c>
      <c r="G2956" s="3">
        <v>54.334800000000001</v>
      </c>
    </row>
    <row r="2957" spans="1:7" x14ac:dyDescent="0.2">
      <c r="A2957" s="1">
        <v>1824.8119999999999</v>
      </c>
      <c r="B2957" s="1">
        <v>51.429130000000001</v>
      </c>
      <c r="C2957" s="2">
        <f t="shared" si="92"/>
        <v>54.929130000000001</v>
      </c>
      <c r="D2957" s="1">
        <v>60.212960000000002</v>
      </c>
      <c r="E2957" s="1">
        <f t="shared" si="93"/>
        <v>64.812960000000004</v>
      </c>
      <c r="F2957" s="1">
        <v>49.127800000000001</v>
      </c>
      <c r="G2957" s="3">
        <v>54.339300000000001</v>
      </c>
    </row>
    <row r="2958" spans="1:7" x14ac:dyDescent="0.2">
      <c r="A2958" s="1">
        <v>1825.2940000000001</v>
      </c>
      <c r="B2958" s="1">
        <v>51.43909</v>
      </c>
      <c r="C2958" s="2">
        <f t="shared" si="92"/>
        <v>54.93909</v>
      </c>
      <c r="D2958" s="1">
        <v>60.250320000000002</v>
      </c>
      <c r="E2958" s="1">
        <f t="shared" si="93"/>
        <v>64.850319999999996</v>
      </c>
      <c r="F2958" s="1">
        <v>49.132399999999997</v>
      </c>
      <c r="G2958" s="3">
        <v>54.343899999999998</v>
      </c>
    </row>
    <row r="2959" spans="1:7" x14ac:dyDescent="0.2">
      <c r="A2959" s="1">
        <v>1825.7760000000001</v>
      </c>
      <c r="B2959" s="1">
        <v>51.446240000000003</v>
      </c>
      <c r="C2959" s="2">
        <f t="shared" si="92"/>
        <v>54.946240000000003</v>
      </c>
      <c r="D2959" s="1">
        <v>60.285640000000001</v>
      </c>
      <c r="E2959" s="1">
        <f t="shared" si="93"/>
        <v>64.885639999999995</v>
      </c>
      <c r="F2959" s="1">
        <v>49.137300000000003</v>
      </c>
      <c r="G2959" s="3">
        <v>54.3489</v>
      </c>
    </row>
    <row r="2960" spans="1:7" x14ac:dyDescent="0.2">
      <c r="A2960" s="1">
        <v>1826.258</v>
      </c>
      <c r="B2960" s="1">
        <v>51.44755</v>
      </c>
      <c r="C2960" s="2">
        <f t="shared" si="92"/>
        <v>54.94755</v>
      </c>
      <c r="D2960" s="1">
        <v>60.315170000000002</v>
      </c>
      <c r="E2960" s="1">
        <f t="shared" si="93"/>
        <v>64.915170000000003</v>
      </c>
      <c r="F2960" s="1">
        <v>49.142200000000003</v>
      </c>
      <c r="G2960" s="3">
        <v>54.354100000000003</v>
      </c>
    </row>
    <row r="2961" spans="1:7" x14ac:dyDescent="0.2">
      <c r="A2961" s="1">
        <v>1826.74</v>
      </c>
      <c r="B2961" s="1">
        <v>51.441929999999999</v>
      </c>
      <c r="C2961" s="2">
        <f t="shared" si="92"/>
        <v>54.941929999999999</v>
      </c>
      <c r="D2961" s="1">
        <v>60.336539999999999</v>
      </c>
      <c r="E2961" s="1">
        <f t="shared" si="93"/>
        <v>64.936539999999994</v>
      </c>
      <c r="F2961" s="1">
        <v>49.147199999999998</v>
      </c>
      <c r="G2961" s="3">
        <v>54.359299999999998</v>
      </c>
    </row>
    <row r="2962" spans="1:7" x14ac:dyDescent="0.2">
      <c r="A2962" s="1">
        <v>1827.222</v>
      </c>
      <c r="B2962" s="1">
        <v>51.429600000000001</v>
      </c>
      <c r="C2962" s="2">
        <f t="shared" si="92"/>
        <v>54.929600000000001</v>
      </c>
      <c r="D2962" s="1">
        <v>60.348669999999998</v>
      </c>
      <c r="E2962" s="1">
        <f t="shared" si="93"/>
        <v>64.948669999999993</v>
      </c>
      <c r="F2962" s="1">
        <v>49.152000000000001</v>
      </c>
      <c r="G2962" s="3">
        <v>54.3643</v>
      </c>
    </row>
    <row r="2963" spans="1:7" x14ac:dyDescent="0.2">
      <c r="A2963" s="1">
        <v>1827.704</v>
      </c>
      <c r="B2963" s="1">
        <v>51.413820000000001</v>
      </c>
      <c r="C2963" s="2">
        <f t="shared" si="92"/>
        <v>54.913820000000001</v>
      </c>
      <c r="D2963" s="1">
        <v>60.354599999999998</v>
      </c>
      <c r="E2963" s="1">
        <f t="shared" si="93"/>
        <v>64.954599999999999</v>
      </c>
      <c r="F2963" s="1">
        <v>49.156700000000001</v>
      </c>
      <c r="G2963" s="3">
        <v>54.368899999999996</v>
      </c>
    </row>
    <row r="2964" spans="1:7" x14ac:dyDescent="0.2">
      <c r="A2964" s="1">
        <v>1828.1869999999999</v>
      </c>
      <c r="B2964" s="1">
        <v>51.399360000000001</v>
      </c>
      <c r="C2964" s="2">
        <f t="shared" si="92"/>
        <v>54.899360000000001</v>
      </c>
      <c r="D2964" s="1">
        <v>60.360109999999999</v>
      </c>
      <c r="E2964" s="1">
        <f t="shared" si="93"/>
        <v>64.96011</v>
      </c>
      <c r="F2964" s="1">
        <v>49.161299999999997</v>
      </c>
      <c r="G2964" s="3">
        <v>54.373399999999997</v>
      </c>
    </row>
    <row r="2965" spans="1:7" x14ac:dyDescent="0.2">
      <c r="A2965" s="1">
        <v>1828.6690000000001</v>
      </c>
      <c r="B2965" s="1">
        <v>51.393680000000003</v>
      </c>
      <c r="C2965" s="2">
        <f t="shared" si="92"/>
        <v>54.893680000000003</v>
      </c>
      <c r="D2965" s="1">
        <v>60.375059999999998</v>
      </c>
      <c r="E2965" s="1">
        <f t="shared" si="93"/>
        <v>64.975059999999999</v>
      </c>
      <c r="F2965" s="1">
        <v>49.1661</v>
      </c>
      <c r="G2965" s="3">
        <v>54.378100000000003</v>
      </c>
    </row>
    <row r="2966" spans="1:7" x14ac:dyDescent="0.2">
      <c r="A2966" s="1">
        <v>1829.1510000000001</v>
      </c>
      <c r="B2966" s="1">
        <v>51.401809999999998</v>
      </c>
      <c r="C2966" s="2">
        <f t="shared" si="92"/>
        <v>54.901809999999998</v>
      </c>
      <c r="D2966" s="1">
        <v>60.406869999999998</v>
      </c>
      <c r="E2966" s="1">
        <f t="shared" si="93"/>
        <v>65.006869999999992</v>
      </c>
      <c r="F2966" s="1">
        <v>49.171199999999999</v>
      </c>
      <c r="G2966" s="3">
        <v>54.383200000000002</v>
      </c>
    </row>
    <row r="2967" spans="1:7" x14ac:dyDescent="0.2">
      <c r="A2967" s="1">
        <v>1829.633</v>
      </c>
      <c r="B2967" s="1">
        <v>51.42747</v>
      </c>
      <c r="C2967" s="2">
        <f t="shared" si="92"/>
        <v>54.92747</v>
      </c>
      <c r="D2967" s="1">
        <v>60.460850000000001</v>
      </c>
      <c r="E2967" s="1">
        <f t="shared" si="93"/>
        <v>65.060850000000002</v>
      </c>
      <c r="F2967" s="1">
        <v>49.176699999999997</v>
      </c>
      <c r="G2967" s="3">
        <v>54.389000000000003</v>
      </c>
    </row>
    <row r="2968" spans="1:7" x14ac:dyDescent="0.2">
      <c r="A2968" s="1">
        <v>1830.115</v>
      </c>
      <c r="B2968" s="1">
        <v>51.46951</v>
      </c>
      <c r="C2968" s="2">
        <f t="shared" si="92"/>
        <v>54.96951</v>
      </c>
      <c r="D2968" s="1">
        <v>60.53537</v>
      </c>
      <c r="E2968" s="1">
        <f t="shared" si="93"/>
        <v>65.135369999999995</v>
      </c>
      <c r="F2968" s="1">
        <v>49.182400000000001</v>
      </c>
      <c r="G2968" s="3">
        <v>54.395299999999999</v>
      </c>
    </row>
    <row r="2969" spans="1:7" x14ac:dyDescent="0.2">
      <c r="A2969" s="1">
        <v>1830.597</v>
      </c>
      <c r="B2969" s="1">
        <v>51.521189999999997</v>
      </c>
      <c r="C2969" s="2">
        <f t="shared" si="92"/>
        <v>55.021189999999997</v>
      </c>
      <c r="D2969" s="1">
        <v>60.621189999999999</v>
      </c>
      <c r="E2969" s="1">
        <f t="shared" si="93"/>
        <v>65.221189999999993</v>
      </c>
      <c r="F2969" s="1">
        <v>49.188200000000002</v>
      </c>
      <c r="G2969" s="3">
        <v>54.401899999999998</v>
      </c>
    </row>
    <row r="2970" spans="1:7" x14ac:dyDescent="0.2">
      <c r="A2970" s="1">
        <v>1831.079</v>
      </c>
      <c r="B2970" s="1">
        <v>51.572830000000003</v>
      </c>
      <c r="C2970" s="2">
        <f t="shared" si="92"/>
        <v>55.072830000000003</v>
      </c>
      <c r="D2970" s="1">
        <v>60.705089999999998</v>
      </c>
      <c r="E2970" s="1">
        <f t="shared" si="93"/>
        <v>65.305089999999993</v>
      </c>
      <c r="F2970" s="1">
        <v>49.193899999999999</v>
      </c>
      <c r="G2970" s="3">
        <v>54.4084</v>
      </c>
    </row>
    <row r="2971" spans="1:7" x14ac:dyDescent="0.2">
      <c r="A2971" s="1">
        <v>1831.5609999999999</v>
      </c>
      <c r="B2971" s="1">
        <v>51.614829999999998</v>
      </c>
      <c r="C2971" s="2">
        <f t="shared" si="92"/>
        <v>55.114829999999998</v>
      </c>
      <c r="D2971" s="1">
        <v>60.774729999999998</v>
      </c>
      <c r="E2971" s="1">
        <f t="shared" si="93"/>
        <v>65.37473</v>
      </c>
      <c r="F2971" s="1">
        <v>49.199300000000001</v>
      </c>
      <c r="G2971" s="3">
        <v>54.4146</v>
      </c>
    </row>
    <row r="2972" spans="1:7" x14ac:dyDescent="0.2">
      <c r="A2972" s="1">
        <v>1832.0429999999999</v>
      </c>
      <c r="B2972" s="1">
        <v>51.643970000000003</v>
      </c>
      <c r="C2972" s="2">
        <f t="shared" si="92"/>
        <v>55.143970000000003</v>
      </c>
      <c r="D2972" s="1">
        <v>60.826450000000001</v>
      </c>
      <c r="E2972" s="1">
        <f t="shared" si="93"/>
        <v>65.426450000000003</v>
      </c>
      <c r="F2972" s="1">
        <v>49.204500000000003</v>
      </c>
      <c r="G2972" s="3">
        <v>54.420499999999997</v>
      </c>
    </row>
    <row r="2973" spans="1:7" x14ac:dyDescent="0.2">
      <c r="A2973" s="1">
        <v>1832.5260000000001</v>
      </c>
      <c r="B2973" s="1">
        <v>51.65992</v>
      </c>
      <c r="C2973" s="2">
        <f t="shared" si="92"/>
        <v>55.15992</v>
      </c>
      <c r="D2973" s="1">
        <v>60.861310000000003</v>
      </c>
      <c r="E2973" s="1">
        <f t="shared" si="93"/>
        <v>65.461309999999997</v>
      </c>
      <c r="F2973" s="1">
        <v>49.209600000000002</v>
      </c>
      <c r="G2973" s="3">
        <v>54.426400000000001</v>
      </c>
    </row>
    <row r="2974" spans="1:7" x14ac:dyDescent="0.2">
      <c r="A2974" s="1">
        <v>1833.008</v>
      </c>
      <c r="B2974" s="1">
        <v>51.66619</v>
      </c>
      <c r="C2974" s="2">
        <f t="shared" si="92"/>
        <v>55.16619</v>
      </c>
      <c r="D2974" s="1">
        <v>60.885330000000003</v>
      </c>
      <c r="E2974" s="1">
        <f t="shared" si="93"/>
        <v>65.485330000000005</v>
      </c>
      <c r="F2974" s="1">
        <v>49.214799999999997</v>
      </c>
      <c r="G2974" s="3">
        <v>54.432400000000001</v>
      </c>
    </row>
    <row r="2975" spans="1:7" x14ac:dyDescent="0.2">
      <c r="A2975" s="1">
        <v>1833.49</v>
      </c>
      <c r="B2975" s="1">
        <v>51.667659999999998</v>
      </c>
      <c r="C2975" s="2">
        <f t="shared" si="92"/>
        <v>55.167659999999998</v>
      </c>
      <c r="D2975" s="1">
        <v>60.905670000000001</v>
      </c>
      <c r="E2975" s="1">
        <f t="shared" si="93"/>
        <v>65.505669999999995</v>
      </c>
      <c r="F2975" s="1">
        <v>49.220199999999998</v>
      </c>
      <c r="G2975" s="3">
        <v>54.438800000000001</v>
      </c>
    </row>
    <row r="2976" spans="1:7" x14ac:dyDescent="0.2">
      <c r="A2976" s="1">
        <v>1833.972</v>
      </c>
      <c r="B2976" s="1">
        <v>51.668300000000002</v>
      </c>
      <c r="C2976" s="2">
        <f t="shared" si="92"/>
        <v>55.168300000000002</v>
      </c>
      <c r="D2976" s="1">
        <v>60.927410000000002</v>
      </c>
      <c r="E2976" s="1">
        <f t="shared" si="93"/>
        <v>65.527410000000003</v>
      </c>
      <c r="F2976" s="1">
        <v>49.2258</v>
      </c>
      <c r="G2976" s="3">
        <v>54.445500000000003</v>
      </c>
    </row>
    <row r="2977" spans="1:7" x14ac:dyDescent="0.2">
      <c r="A2977" s="1">
        <v>1834.454</v>
      </c>
      <c r="B2977" s="1">
        <v>51.670319999999997</v>
      </c>
      <c r="C2977" s="2">
        <f t="shared" si="92"/>
        <v>55.170319999999997</v>
      </c>
      <c r="D2977" s="1">
        <v>60.952359999999999</v>
      </c>
      <c r="E2977" s="1">
        <f t="shared" si="93"/>
        <v>65.552359999999993</v>
      </c>
      <c r="F2977" s="1">
        <v>49.231200000000001</v>
      </c>
      <c r="G2977" s="3">
        <v>54.452199999999998</v>
      </c>
    </row>
    <row r="2978" spans="1:7" x14ac:dyDescent="0.2">
      <c r="A2978" s="1">
        <v>1834.9359999999999</v>
      </c>
      <c r="B2978" s="1">
        <v>51.673209999999997</v>
      </c>
      <c r="C2978" s="2">
        <f t="shared" si="92"/>
        <v>55.173209999999997</v>
      </c>
      <c r="D2978" s="1">
        <v>60.978490000000001</v>
      </c>
      <c r="E2978" s="1">
        <f t="shared" si="93"/>
        <v>65.578490000000002</v>
      </c>
      <c r="F2978" s="1">
        <v>49.236499999999999</v>
      </c>
      <c r="G2978" s="3">
        <v>54.4587</v>
      </c>
    </row>
    <row r="2979" spans="1:7" x14ac:dyDescent="0.2">
      <c r="A2979" s="1">
        <v>1835.4179999999999</v>
      </c>
      <c r="B2979" s="1">
        <v>51.676349999999999</v>
      </c>
      <c r="C2979" s="2">
        <f t="shared" si="92"/>
        <v>55.176349999999999</v>
      </c>
      <c r="D2979" s="1">
        <v>61.003610000000002</v>
      </c>
      <c r="E2979" s="1">
        <f t="shared" si="93"/>
        <v>65.603610000000003</v>
      </c>
      <c r="F2979" s="1">
        <v>49.241500000000002</v>
      </c>
      <c r="G2979" s="3">
        <v>54.4649</v>
      </c>
    </row>
    <row r="2980" spans="1:7" x14ac:dyDescent="0.2">
      <c r="A2980" s="1">
        <v>1835.9</v>
      </c>
      <c r="B2980" s="1">
        <v>51.679090000000002</v>
      </c>
      <c r="C2980" s="2">
        <f t="shared" si="92"/>
        <v>55.179090000000002</v>
      </c>
      <c r="D2980" s="1">
        <v>61.026389999999999</v>
      </c>
      <c r="E2980" s="1">
        <f t="shared" si="93"/>
        <v>65.626390000000001</v>
      </c>
      <c r="F2980" s="1">
        <v>49.246299999999998</v>
      </c>
      <c r="G2980" s="3">
        <v>54.470799999999997</v>
      </c>
    </row>
    <row r="2981" spans="1:7" x14ac:dyDescent="0.2">
      <c r="A2981" s="1">
        <v>1836.383</v>
      </c>
      <c r="B2981" s="1">
        <v>51.681789999999999</v>
      </c>
      <c r="C2981" s="2">
        <f t="shared" si="92"/>
        <v>55.181789999999999</v>
      </c>
      <c r="D2981" s="1">
        <v>61.047620000000002</v>
      </c>
      <c r="E2981" s="1">
        <f t="shared" si="93"/>
        <v>65.647620000000003</v>
      </c>
      <c r="F2981" s="1">
        <v>49.251100000000001</v>
      </c>
      <c r="G2981" s="3">
        <v>54.476700000000001</v>
      </c>
    </row>
    <row r="2982" spans="1:7" x14ac:dyDescent="0.2">
      <c r="A2982" s="1">
        <v>1836.865</v>
      </c>
      <c r="B2982" s="1">
        <v>51.686030000000002</v>
      </c>
      <c r="C2982" s="2">
        <f t="shared" si="92"/>
        <v>55.186030000000002</v>
      </c>
      <c r="D2982" s="1">
        <v>61.070259999999998</v>
      </c>
      <c r="E2982" s="1">
        <f t="shared" si="93"/>
        <v>65.670259999999999</v>
      </c>
      <c r="F2982" s="1">
        <v>49.255899999999997</v>
      </c>
      <c r="G2982" s="3">
        <v>54.482700000000001</v>
      </c>
    </row>
    <row r="2983" spans="1:7" x14ac:dyDescent="0.2">
      <c r="A2983" s="1">
        <v>1837.347</v>
      </c>
      <c r="B2983" s="1">
        <v>51.69341</v>
      </c>
      <c r="C2983" s="2">
        <f t="shared" si="92"/>
        <v>55.19341</v>
      </c>
      <c r="D2983" s="1">
        <v>61.09722</v>
      </c>
      <c r="E2983" s="1">
        <f t="shared" si="93"/>
        <v>65.697220000000002</v>
      </c>
      <c r="F2983" s="1">
        <v>49.260899999999999</v>
      </c>
      <c r="G2983" s="3">
        <v>54.488900000000001</v>
      </c>
    </row>
    <row r="2984" spans="1:7" x14ac:dyDescent="0.2">
      <c r="A2984" s="1">
        <v>1837.829</v>
      </c>
      <c r="B2984" s="1">
        <v>51.704169999999998</v>
      </c>
      <c r="C2984" s="2">
        <f t="shared" si="92"/>
        <v>55.204169999999998</v>
      </c>
      <c r="D2984" s="1">
        <v>61.12914</v>
      </c>
      <c r="E2984" s="1">
        <f t="shared" si="93"/>
        <v>65.729140000000001</v>
      </c>
      <c r="F2984" s="1">
        <v>49.265900000000002</v>
      </c>
      <c r="G2984" s="3">
        <v>54.495399999999997</v>
      </c>
    </row>
    <row r="2985" spans="1:7" x14ac:dyDescent="0.2">
      <c r="A2985" s="1">
        <v>1838.3109999999999</v>
      </c>
      <c r="B2985" s="1">
        <v>51.716239999999999</v>
      </c>
      <c r="C2985" s="2">
        <f t="shared" si="92"/>
        <v>55.216239999999999</v>
      </c>
      <c r="D2985" s="1">
        <v>61.163139999999999</v>
      </c>
      <c r="E2985" s="1">
        <f t="shared" si="93"/>
        <v>65.763139999999993</v>
      </c>
      <c r="F2985" s="1">
        <v>49.270899999999997</v>
      </c>
      <c r="G2985" s="3">
        <v>54.5017</v>
      </c>
    </row>
    <row r="2986" spans="1:7" x14ac:dyDescent="0.2">
      <c r="A2986" s="1">
        <v>1838.7929999999999</v>
      </c>
      <c r="B2986" s="1">
        <v>51.725619999999999</v>
      </c>
      <c r="C2986" s="2">
        <f t="shared" si="92"/>
        <v>55.225619999999999</v>
      </c>
      <c r="D2986" s="1">
        <v>61.193550000000002</v>
      </c>
      <c r="E2986" s="1">
        <f t="shared" si="93"/>
        <v>65.793549999999996</v>
      </c>
      <c r="F2986" s="1">
        <v>49.275799999999997</v>
      </c>
      <c r="G2986" s="3">
        <v>54.5077</v>
      </c>
    </row>
    <row r="2987" spans="1:7" x14ac:dyDescent="0.2">
      <c r="A2987" s="1">
        <v>1839.2750000000001</v>
      </c>
      <c r="B2987" s="1">
        <v>51.72824</v>
      </c>
      <c r="C2987" s="2">
        <f t="shared" si="92"/>
        <v>55.22824</v>
      </c>
      <c r="D2987" s="1">
        <v>61.214820000000003</v>
      </c>
      <c r="E2987" s="1">
        <f t="shared" si="93"/>
        <v>65.814819999999997</v>
      </c>
      <c r="F2987" s="1">
        <v>49.280700000000003</v>
      </c>
      <c r="G2987" s="3">
        <v>54.513300000000001</v>
      </c>
    </row>
    <row r="2988" spans="1:7" x14ac:dyDescent="0.2">
      <c r="A2988" s="1">
        <v>1839.7570000000001</v>
      </c>
      <c r="B2988" s="1">
        <v>51.720959999999998</v>
      </c>
      <c r="C2988" s="2">
        <f t="shared" si="92"/>
        <v>55.220959999999998</v>
      </c>
      <c r="D2988" s="1">
        <v>61.223120000000002</v>
      </c>
      <c r="E2988" s="1">
        <f t="shared" si="93"/>
        <v>65.823120000000003</v>
      </c>
      <c r="F2988" s="1">
        <v>49.285600000000002</v>
      </c>
      <c r="G2988" s="3">
        <v>54.518599999999999</v>
      </c>
    </row>
    <row r="2989" spans="1:7" x14ac:dyDescent="0.2">
      <c r="A2989" s="1">
        <v>1840.24</v>
      </c>
      <c r="B2989" s="1">
        <v>51.704439999999998</v>
      </c>
      <c r="C2989" s="2">
        <f t="shared" si="92"/>
        <v>55.204439999999998</v>
      </c>
      <c r="D2989" s="1">
        <v>61.21987</v>
      </c>
      <c r="E2989" s="1">
        <f t="shared" si="93"/>
        <v>65.819869999999995</v>
      </c>
      <c r="F2989" s="1">
        <v>49.290700000000001</v>
      </c>
      <c r="G2989" s="3">
        <v>54.523800000000001</v>
      </c>
    </row>
    <row r="2990" spans="1:7" x14ac:dyDescent="0.2">
      <c r="A2990" s="1">
        <v>1840.722</v>
      </c>
      <c r="B2990" s="1">
        <v>51.682859999999998</v>
      </c>
      <c r="C2990" s="2">
        <f t="shared" si="92"/>
        <v>55.182859999999998</v>
      </c>
      <c r="D2990" s="1">
        <v>61.210929999999998</v>
      </c>
      <c r="E2990" s="1">
        <f t="shared" si="93"/>
        <v>65.810929999999999</v>
      </c>
      <c r="F2990" s="1">
        <v>49.296100000000003</v>
      </c>
      <c r="G2990" s="3">
        <v>54.529499999999999</v>
      </c>
    </row>
    <row r="2991" spans="1:7" x14ac:dyDescent="0.2">
      <c r="A2991" s="1">
        <v>1841.204</v>
      </c>
      <c r="B2991" s="1">
        <v>51.662019999999998</v>
      </c>
      <c r="C2991" s="2">
        <f t="shared" si="92"/>
        <v>55.162019999999998</v>
      </c>
      <c r="D2991" s="1">
        <v>61.20391</v>
      </c>
      <c r="E2991" s="1">
        <f t="shared" si="93"/>
        <v>65.803910000000002</v>
      </c>
      <c r="F2991" s="1">
        <v>49.3018</v>
      </c>
      <c r="G2991" s="3">
        <v>54.535499999999999</v>
      </c>
    </row>
    <row r="2992" spans="1:7" x14ac:dyDescent="0.2">
      <c r="A2992" s="1">
        <v>1841.6859999999999</v>
      </c>
      <c r="B2992" s="1">
        <v>51.647570000000002</v>
      </c>
      <c r="C2992" s="2">
        <f t="shared" si="92"/>
        <v>55.147570000000002</v>
      </c>
      <c r="D2992" s="1">
        <v>61.20552</v>
      </c>
      <c r="E2992" s="1">
        <f t="shared" si="93"/>
        <v>65.805520000000001</v>
      </c>
      <c r="F2992" s="1">
        <v>49.307400000000001</v>
      </c>
      <c r="G2992" s="3">
        <v>54.542000000000002</v>
      </c>
    </row>
    <row r="2993" spans="1:7" x14ac:dyDescent="0.2">
      <c r="A2993" s="1">
        <v>1842.1679999999999</v>
      </c>
      <c r="B2993" s="1">
        <v>51.643329999999999</v>
      </c>
      <c r="C2993" s="2">
        <f t="shared" si="92"/>
        <v>55.143329999999999</v>
      </c>
      <c r="D2993" s="1">
        <v>61.219560000000001</v>
      </c>
      <c r="E2993" s="1">
        <f t="shared" si="93"/>
        <v>65.819559999999996</v>
      </c>
      <c r="F2993" s="1">
        <v>49.312899999999999</v>
      </c>
      <c r="G2993" s="3">
        <v>54.548699999999997</v>
      </c>
    </row>
    <row r="2994" spans="1:7" x14ac:dyDescent="0.2">
      <c r="A2994" s="1">
        <v>1842.65</v>
      </c>
      <c r="B2994" s="1">
        <v>51.652479999999997</v>
      </c>
      <c r="C2994" s="2">
        <f t="shared" si="92"/>
        <v>55.152479999999997</v>
      </c>
      <c r="D2994" s="1">
        <v>61.2485</v>
      </c>
      <c r="E2994" s="1">
        <f t="shared" si="93"/>
        <v>65.848500000000001</v>
      </c>
      <c r="F2994" s="1">
        <v>49.317900000000002</v>
      </c>
      <c r="G2994" s="3">
        <v>54.555199999999999</v>
      </c>
    </row>
    <row r="2995" spans="1:7" x14ac:dyDescent="0.2">
      <c r="A2995" s="1">
        <v>1843.1320000000001</v>
      </c>
      <c r="B2995" s="1">
        <v>51.673900000000003</v>
      </c>
      <c r="C2995" s="2">
        <f t="shared" si="92"/>
        <v>55.173900000000003</v>
      </c>
      <c r="D2995" s="1">
        <v>61.290050000000001</v>
      </c>
      <c r="E2995" s="1">
        <f t="shared" si="93"/>
        <v>65.890050000000002</v>
      </c>
      <c r="F2995" s="1">
        <v>49.322600000000001</v>
      </c>
      <c r="G2995" s="3">
        <v>54.561500000000002</v>
      </c>
    </row>
    <row r="2996" spans="1:7" x14ac:dyDescent="0.2">
      <c r="A2996" s="1">
        <v>1843.614</v>
      </c>
      <c r="B2996" s="1">
        <v>51.704900000000002</v>
      </c>
      <c r="C2996" s="2">
        <f t="shared" si="92"/>
        <v>55.204900000000002</v>
      </c>
      <c r="D2996" s="1">
        <v>61.340890000000002</v>
      </c>
      <c r="E2996" s="1">
        <f t="shared" si="93"/>
        <v>65.940889999999996</v>
      </c>
      <c r="F2996" s="1">
        <v>49.326999999999998</v>
      </c>
      <c r="G2996" s="3">
        <v>54.567599999999999</v>
      </c>
    </row>
    <row r="2997" spans="1:7" x14ac:dyDescent="0.2">
      <c r="A2997" s="1">
        <v>1844.096</v>
      </c>
      <c r="B2997" s="1">
        <v>51.740839999999999</v>
      </c>
      <c r="C2997" s="2">
        <f t="shared" si="92"/>
        <v>55.240839999999999</v>
      </c>
      <c r="D2997" s="1">
        <v>61.396369999999997</v>
      </c>
      <c r="E2997" s="1">
        <f t="shared" si="93"/>
        <v>65.996369999999999</v>
      </c>
      <c r="F2997" s="1">
        <v>49.331600000000002</v>
      </c>
      <c r="G2997" s="3">
        <v>54.573599999999999</v>
      </c>
    </row>
    <row r="2998" spans="1:7" x14ac:dyDescent="0.2">
      <c r="A2998" s="1">
        <v>1844.578</v>
      </c>
      <c r="B2998" s="1">
        <v>51.774700000000003</v>
      </c>
      <c r="C2998" s="2">
        <f t="shared" si="92"/>
        <v>55.274700000000003</v>
      </c>
      <c r="D2998" s="1">
        <v>61.449530000000003</v>
      </c>
      <c r="E2998" s="1">
        <f t="shared" si="93"/>
        <v>66.049530000000004</v>
      </c>
      <c r="F2998" s="1">
        <v>49.336500000000001</v>
      </c>
      <c r="G2998" s="3">
        <v>54.579700000000003</v>
      </c>
    </row>
    <row r="2999" spans="1:7" x14ac:dyDescent="0.2">
      <c r="A2999" s="1">
        <v>1845.0609999999999</v>
      </c>
      <c r="B2999" s="1">
        <v>51.800260000000002</v>
      </c>
      <c r="C2999" s="2">
        <f t="shared" si="92"/>
        <v>55.300260000000002</v>
      </c>
      <c r="D2999" s="1">
        <v>61.493929999999999</v>
      </c>
      <c r="E2999" s="1">
        <f t="shared" si="93"/>
        <v>66.09393</v>
      </c>
      <c r="F2999" s="1">
        <v>49.341799999999999</v>
      </c>
      <c r="G2999" s="3">
        <v>54.585900000000002</v>
      </c>
    </row>
    <row r="3000" spans="1:7" x14ac:dyDescent="0.2">
      <c r="A3000" s="1">
        <v>1845.5429999999999</v>
      </c>
      <c r="B3000" s="1">
        <v>51.813459999999999</v>
      </c>
      <c r="C3000" s="2">
        <f t="shared" si="92"/>
        <v>55.313459999999999</v>
      </c>
      <c r="D3000" s="1">
        <v>61.524749999999997</v>
      </c>
      <c r="E3000" s="1">
        <f t="shared" si="93"/>
        <v>66.124749999999992</v>
      </c>
      <c r="F3000" s="1">
        <v>49.347499999999997</v>
      </c>
      <c r="G3000" s="3">
        <v>54.592100000000002</v>
      </c>
    </row>
    <row r="3001" spans="1:7" x14ac:dyDescent="0.2">
      <c r="A3001" s="1">
        <v>1846.0250000000001</v>
      </c>
      <c r="B3001" s="1">
        <v>51.817</v>
      </c>
      <c r="C3001" s="2">
        <f t="shared" si="92"/>
        <v>55.317</v>
      </c>
      <c r="D3001" s="1">
        <v>61.54419</v>
      </c>
      <c r="E3001" s="1">
        <f t="shared" si="93"/>
        <v>66.144189999999995</v>
      </c>
      <c r="F3001" s="1">
        <v>49.353200000000001</v>
      </c>
      <c r="G3001" s="3">
        <v>54.598100000000002</v>
      </c>
    </row>
    <row r="3002" spans="1:7" x14ac:dyDescent="0.2">
      <c r="A3002" s="1">
        <v>1846.5070000000001</v>
      </c>
      <c r="B3002" s="1">
        <v>51.814990000000002</v>
      </c>
      <c r="C3002" s="2">
        <f t="shared" si="92"/>
        <v>55.314990000000002</v>
      </c>
      <c r="D3002" s="1">
        <v>61.555909999999997</v>
      </c>
      <c r="E3002" s="1">
        <f t="shared" si="93"/>
        <v>66.155909999999992</v>
      </c>
      <c r="F3002" s="1">
        <v>49.358699999999999</v>
      </c>
      <c r="G3002" s="3">
        <v>54.6036</v>
      </c>
    </row>
    <row r="3003" spans="1:7" x14ac:dyDescent="0.2">
      <c r="A3003" s="1">
        <v>1846.989</v>
      </c>
      <c r="B3003" s="1">
        <v>51.81232</v>
      </c>
      <c r="C3003" s="2">
        <f t="shared" ref="C3003:C3066" si="94">B3003+3.5</f>
        <v>55.31232</v>
      </c>
      <c r="D3003" s="1">
        <v>61.565080000000002</v>
      </c>
      <c r="E3003" s="1">
        <f t="shared" si="93"/>
        <v>66.165080000000003</v>
      </c>
      <c r="F3003" s="1">
        <v>49.363999999999997</v>
      </c>
      <c r="G3003" s="3">
        <v>54.608600000000003</v>
      </c>
    </row>
    <row r="3004" spans="1:7" x14ac:dyDescent="0.2">
      <c r="A3004" s="1">
        <v>1847.471</v>
      </c>
      <c r="B3004" s="1">
        <v>51.81317</v>
      </c>
      <c r="C3004" s="2">
        <f t="shared" si="94"/>
        <v>55.31317</v>
      </c>
      <c r="D3004" s="1">
        <v>61.57685</v>
      </c>
      <c r="E3004" s="1">
        <f t="shared" si="93"/>
        <v>66.176850000000002</v>
      </c>
      <c r="F3004" s="1">
        <v>49.369100000000003</v>
      </c>
      <c r="G3004" s="3">
        <v>54.613399999999999</v>
      </c>
    </row>
    <row r="3005" spans="1:7" x14ac:dyDescent="0.2">
      <c r="A3005" s="1">
        <v>1847.953</v>
      </c>
      <c r="B3005" s="1">
        <v>51.81926</v>
      </c>
      <c r="C3005" s="2">
        <f t="shared" si="94"/>
        <v>55.31926</v>
      </c>
      <c r="D3005" s="1">
        <v>61.594360000000002</v>
      </c>
      <c r="E3005" s="1">
        <f t="shared" si="93"/>
        <v>66.194360000000003</v>
      </c>
      <c r="F3005" s="1">
        <v>49.374099999999999</v>
      </c>
      <c r="G3005" s="3">
        <v>54.618200000000002</v>
      </c>
    </row>
    <row r="3006" spans="1:7" x14ac:dyDescent="0.2">
      <c r="A3006" s="1">
        <v>1848.4349999999999</v>
      </c>
      <c r="B3006" s="1">
        <v>51.830559999999998</v>
      </c>
      <c r="C3006" s="2">
        <f t="shared" si="94"/>
        <v>55.330559999999998</v>
      </c>
      <c r="D3006" s="1">
        <v>61.618899999999996</v>
      </c>
      <c r="E3006" s="1">
        <f t="shared" si="93"/>
        <v>66.218899999999991</v>
      </c>
      <c r="F3006" s="1">
        <v>49.379399999999997</v>
      </c>
      <c r="G3006" s="3">
        <v>54.623399999999997</v>
      </c>
    </row>
    <row r="3007" spans="1:7" x14ac:dyDescent="0.2">
      <c r="A3007" s="1">
        <v>1848.9179999999999</v>
      </c>
      <c r="B3007" s="1">
        <v>51.845179999999999</v>
      </c>
      <c r="C3007" s="2">
        <f t="shared" si="94"/>
        <v>55.345179999999999</v>
      </c>
      <c r="D3007" s="1">
        <v>61.649050000000003</v>
      </c>
      <c r="E3007" s="1">
        <f t="shared" si="93"/>
        <v>66.249049999999997</v>
      </c>
      <c r="F3007" s="1">
        <v>49.384900000000002</v>
      </c>
      <c r="G3007" s="3">
        <v>54.629199999999997</v>
      </c>
    </row>
    <row r="3008" spans="1:7" x14ac:dyDescent="0.2">
      <c r="A3008" s="1">
        <v>1849.4</v>
      </c>
      <c r="B3008" s="1">
        <v>51.861229999999999</v>
      </c>
      <c r="C3008" s="2">
        <f t="shared" si="94"/>
        <v>55.361229999999999</v>
      </c>
      <c r="D3008" s="1">
        <v>61.682499999999997</v>
      </c>
      <c r="E3008" s="1">
        <f t="shared" si="93"/>
        <v>66.282499999999999</v>
      </c>
      <c r="F3008" s="1">
        <v>49.390599999999999</v>
      </c>
      <c r="G3008" s="3">
        <v>54.635399999999997</v>
      </c>
    </row>
    <row r="3009" spans="1:7" x14ac:dyDescent="0.2">
      <c r="A3009" s="1">
        <v>1849.8820000000001</v>
      </c>
      <c r="B3009" s="1">
        <v>51.876579999999997</v>
      </c>
      <c r="C3009" s="2">
        <f t="shared" si="94"/>
        <v>55.376579999999997</v>
      </c>
      <c r="D3009" s="1">
        <v>61.715600000000002</v>
      </c>
      <c r="E3009" s="1">
        <f t="shared" si="93"/>
        <v>66.315600000000003</v>
      </c>
      <c r="F3009" s="1">
        <v>49.3962</v>
      </c>
      <c r="G3009" s="3">
        <v>54.641800000000003</v>
      </c>
    </row>
    <row r="3010" spans="1:7" x14ac:dyDescent="0.2">
      <c r="A3010" s="1">
        <v>1850.364</v>
      </c>
      <c r="B3010" s="1">
        <v>51.889690000000002</v>
      </c>
      <c r="C3010" s="2">
        <f t="shared" si="94"/>
        <v>55.389690000000002</v>
      </c>
      <c r="D3010" s="1">
        <v>61.745260000000002</v>
      </c>
      <c r="E3010" s="1">
        <f t="shared" si="93"/>
        <v>66.345259999999996</v>
      </c>
      <c r="F3010" s="1">
        <v>49.401800000000001</v>
      </c>
      <c r="G3010" s="3">
        <v>54.648099999999999</v>
      </c>
    </row>
    <row r="3011" spans="1:7" x14ac:dyDescent="0.2">
      <c r="A3011" s="1">
        <v>1850.846</v>
      </c>
      <c r="B3011" s="1">
        <v>51.899479999999997</v>
      </c>
      <c r="C3011" s="2">
        <f t="shared" si="94"/>
        <v>55.399479999999997</v>
      </c>
      <c r="D3011" s="1">
        <v>61.769190000000002</v>
      </c>
      <c r="E3011" s="1">
        <f t="shared" ref="E3011:E3074" si="95">D3011+4.6</f>
        <v>66.369190000000003</v>
      </c>
      <c r="F3011" s="1">
        <v>49.4071</v>
      </c>
      <c r="G3011" s="3">
        <v>54.654000000000003</v>
      </c>
    </row>
    <row r="3012" spans="1:7" x14ac:dyDescent="0.2">
      <c r="A3012" s="1">
        <v>1851.328</v>
      </c>
      <c r="B3012" s="1">
        <v>51.905799999999999</v>
      </c>
      <c r="C3012" s="2">
        <f t="shared" si="94"/>
        <v>55.405799999999999</v>
      </c>
      <c r="D3012" s="1">
        <v>61.787280000000003</v>
      </c>
      <c r="E3012" s="1">
        <f t="shared" si="95"/>
        <v>66.387280000000004</v>
      </c>
      <c r="F3012" s="1">
        <v>49.412300000000002</v>
      </c>
      <c r="G3012" s="3">
        <v>54.659700000000001</v>
      </c>
    </row>
    <row r="3013" spans="1:7" x14ac:dyDescent="0.2">
      <c r="A3013" s="1">
        <v>1851.81</v>
      </c>
      <c r="B3013" s="1">
        <v>51.909289999999999</v>
      </c>
      <c r="C3013" s="2">
        <f t="shared" si="94"/>
        <v>55.409289999999999</v>
      </c>
      <c r="D3013" s="1">
        <v>61.80124</v>
      </c>
      <c r="E3013" s="1">
        <f t="shared" si="95"/>
        <v>66.401240000000001</v>
      </c>
      <c r="F3013" s="1">
        <v>49.4176</v>
      </c>
      <c r="G3013" s="3">
        <v>54.665300000000002</v>
      </c>
    </row>
    <row r="3014" spans="1:7" x14ac:dyDescent="0.2">
      <c r="A3014" s="1">
        <v>1852.2919999999999</v>
      </c>
      <c r="B3014" s="1">
        <v>51.91133</v>
      </c>
      <c r="C3014" s="2">
        <f t="shared" si="94"/>
        <v>55.41133</v>
      </c>
      <c r="D3014" s="1">
        <v>61.814140000000002</v>
      </c>
      <c r="E3014" s="1">
        <f t="shared" si="95"/>
        <v>66.414140000000003</v>
      </c>
      <c r="F3014" s="1">
        <v>49.423000000000002</v>
      </c>
      <c r="G3014" s="3">
        <v>54.670999999999999</v>
      </c>
    </row>
    <row r="3015" spans="1:7" x14ac:dyDescent="0.2">
      <c r="A3015" s="1">
        <v>1852.7750000000001</v>
      </c>
      <c r="B3015" s="1">
        <v>51.91348</v>
      </c>
      <c r="C3015" s="2">
        <f t="shared" si="94"/>
        <v>55.41348</v>
      </c>
      <c r="D3015" s="1">
        <v>61.828800000000001</v>
      </c>
      <c r="E3015" s="1">
        <f t="shared" si="95"/>
        <v>66.428799999999995</v>
      </c>
      <c r="F3015" s="1">
        <v>49.4285</v>
      </c>
      <c r="G3015" s="3">
        <v>54.677100000000003</v>
      </c>
    </row>
    <row r="3016" spans="1:7" x14ac:dyDescent="0.2">
      <c r="A3016" s="1">
        <v>1853.2570000000001</v>
      </c>
      <c r="B3016" s="1">
        <v>51.916710000000002</v>
      </c>
      <c r="C3016" s="2">
        <f t="shared" si="94"/>
        <v>55.416710000000002</v>
      </c>
      <c r="D3016" s="1">
        <v>61.846499999999999</v>
      </c>
      <c r="E3016" s="1">
        <f t="shared" si="95"/>
        <v>66.4465</v>
      </c>
      <c r="F3016" s="1">
        <v>49.433900000000001</v>
      </c>
      <c r="G3016" s="3">
        <v>54.683399999999999</v>
      </c>
    </row>
    <row r="3017" spans="1:7" x14ac:dyDescent="0.2">
      <c r="A3017" s="1">
        <v>1853.739</v>
      </c>
      <c r="B3017" s="1">
        <v>51.92154</v>
      </c>
      <c r="C3017" s="2">
        <f t="shared" si="94"/>
        <v>55.42154</v>
      </c>
      <c r="D3017" s="1">
        <v>61.866849999999999</v>
      </c>
      <c r="E3017" s="1">
        <f t="shared" si="95"/>
        <v>66.466849999999994</v>
      </c>
      <c r="F3017" s="1">
        <v>49.439</v>
      </c>
      <c r="G3017" s="3">
        <v>54.689799999999998</v>
      </c>
    </row>
    <row r="3018" spans="1:7" x14ac:dyDescent="0.2">
      <c r="A3018" s="1">
        <v>1854.221</v>
      </c>
      <c r="B3018" s="1">
        <v>51.927410000000002</v>
      </c>
      <c r="C3018" s="2">
        <f t="shared" si="94"/>
        <v>55.427410000000002</v>
      </c>
      <c r="D3018" s="1">
        <v>61.887880000000003</v>
      </c>
      <c r="E3018" s="1">
        <f t="shared" si="95"/>
        <v>66.487880000000004</v>
      </c>
      <c r="F3018" s="1">
        <v>49.443600000000004</v>
      </c>
      <c r="G3018" s="3">
        <v>54.695900000000002</v>
      </c>
    </row>
    <row r="3019" spans="1:7" x14ac:dyDescent="0.2">
      <c r="A3019" s="1">
        <v>1854.703</v>
      </c>
      <c r="B3019" s="1">
        <v>51.933419999999998</v>
      </c>
      <c r="C3019" s="2">
        <f t="shared" si="94"/>
        <v>55.433419999999998</v>
      </c>
      <c r="D3019" s="1">
        <v>61.90746</v>
      </c>
      <c r="E3019" s="1">
        <f t="shared" si="95"/>
        <v>66.507459999999995</v>
      </c>
      <c r="F3019" s="1">
        <v>49.447899999999997</v>
      </c>
      <c r="G3019" s="3">
        <v>54.701700000000002</v>
      </c>
    </row>
    <row r="3020" spans="1:7" x14ac:dyDescent="0.2">
      <c r="A3020" s="1">
        <v>1855.1849999999999</v>
      </c>
      <c r="B3020" s="1">
        <v>51.938470000000002</v>
      </c>
      <c r="C3020" s="2">
        <f t="shared" si="94"/>
        <v>55.438470000000002</v>
      </c>
      <c r="D3020" s="1">
        <v>61.92407</v>
      </c>
      <c r="E3020" s="1">
        <f t="shared" si="95"/>
        <v>66.524069999999995</v>
      </c>
      <c r="F3020" s="1">
        <v>49.451900000000002</v>
      </c>
      <c r="G3020" s="3">
        <v>54.707299999999996</v>
      </c>
    </row>
    <row r="3021" spans="1:7" x14ac:dyDescent="0.2">
      <c r="A3021" s="1">
        <v>1855.6669999999999</v>
      </c>
      <c r="B3021" s="1">
        <v>51.942070000000001</v>
      </c>
      <c r="C3021" s="2">
        <f t="shared" si="94"/>
        <v>55.442070000000001</v>
      </c>
      <c r="D3021" s="1">
        <v>61.937899999999999</v>
      </c>
      <c r="E3021" s="1">
        <f t="shared" si="95"/>
        <v>66.537899999999993</v>
      </c>
      <c r="F3021" s="1">
        <v>49.456200000000003</v>
      </c>
      <c r="G3021" s="3">
        <v>54.712899999999998</v>
      </c>
    </row>
    <row r="3022" spans="1:7" x14ac:dyDescent="0.2">
      <c r="A3022" s="1">
        <v>1856.1489999999999</v>
      </c>
      <c r="B3022" s="1">
        <v>51.94444</v>
      </c>
      <c r="C3022" s="2">
        <f t="shared" si="94"/>
        <v>55.44444</v>
      </c>
      <c r="D3022" s="1">
        <v>61.950400000000002</v>
      </c>
      <c r="E3022" s="1">
        <f t="shared" si="95"/>
        <v>66.550399999999996</v>
      </c>
      <c r="F3022" s="1">
        <v>49.460900000000002</v>
      </c>
      <c r="G3022" s="3">
        <v>54.718800000000002</v>
      </c>
    </row>
    <row r="3023" spans="1:7" x14ac:dyDescent="0.2">
      <c r="A3023" s="1">
        <v>1856.6310000000001</v>
      </c>
      <c r="B3023" s="1">
        <v>51.946399999999997</v>
      </c>
      <c r="C3023" s="2">
        <f t="shared" si="94"/>
        <v>55.446399999999997</v>
      </c>
      <c r="D3023" s="1">
        <v>61.963549999999998</v>
      </c>
      <c r="E3023" s="1">
        <f t="shared" si="95"/>
        <v>66.563549999999992</v>
      </c>
      <c r="F3023" s="1">
        <v>49.466099999999997</v>
      </c>
      <c r="G3023" s="3">
        <v>54.724899999999998</v>
      </c>
    </row>
    <row r="3024" spans="1:7" x14ac:dyDescent="0.2">
      <c r="A3024" s="1">
        <v>1857.114</v>
      </c>
      <c r="B3024" s="1">
        <v>51.948779999999999</v>
      </c>
      <c r="C3024" s="2">
        <f t="shared" si="94"/>
        <v>55.448779999999999</v>
      </c>
      <c r="D3024" s="1">
        <v>61.978439999999999</v>
      </c>
      <c r="E3024" s="1">
        <f t="shared" si="95"/>
        <v>66.578440000000001</v>
      </c>
      <c r="F3024" s="1">
        <v>49.471600000000002</v>
      </c>
      <c r="G3024" s="3">
        <v>54.731200000000001</v>
      </c>
    </row>
    <row r="3025" spans="1:7" x14ac:dyDescent="0.2">
      <c r="A3025" s="1">
        <v>1857.596</v>
      </c>
      <c r="B3025" s="1">
        <v>51.952060000000003</v>
      </c>
      <c r="C3025" s="2">
        <f t="shared" si="94"/>
        <v>55.452060000000003</v>
      </c>
      <c r="D3025" s="1">
        <v>61.994860000000003</v>
      </c>
      <c r="E3025" s="1">
        <f t="shared" si="95"/>
        <v>66.594859999999997</v>
      </c>
      <c r="F3025" s="1">
        <v>49.476999999999997</v>
      </c>
      <c r="G3025" s="3">
        <v>54.737499999999997</v>
      </c>
    </row>
    <row r="3026" spans="1:7" x14ac:dyDescent="0.2">
      <c r="A3026" s="1">
        <v>1858.078</v>
      </c>
      <c r="B3026" s="1">
        <v>51.956159999999997</v>
      </c>
      <c r="C3026" s="2">
        <f t="shared" si="94"/>
        <v>55.456159999999997</v>
      </c>
      <c r="D3026" s="1">
        <v>62.01144</v>
      </c>
      <c r="E3026" s="1">
        <f t="shared" si="95"/>
        <v>66.611440000000002</v>
      </c>
      <c r="F3026" s="1">
        <v>49.482100000000003</v>
      </c>
      <c r="G3026" s="3">
        <v>54.743499999999997</v>
      </c>
    </row>
    <row r="3027" spans="1:7" x14ac:dyDescent="0.2">
      <c r="A3027" s="1">
        <v>1858.56</v>
      </c>
      <c r="B3027" s="1">
        <v>51.960520000000002</v>
      </c>
      <c r="C3027" s="2">
        <f t="shared" si="94"/>
        <v>55.460520000000002</v>
      </c>
      <c r="D3027" s="1">
        <v>62.02664</v>
      </c>
      <c r="E3027" s="1">
        <f t="shared" si="95"/>
        <v>66.626639999999995</v>
      </c>
      <c r="F3027" s="1">
        <v>49.486699999999999</v>
      </c>
      <c r="G3027" s="3">
        <v>54.749299999999998</v>
      </c>
    </row>
    <row r="3028" spans="1:7" x14ac:dyDescent="0.2">
      <c r="A3028" s="1">
        <v>1859.0419999999999</v>
      </c>
      <c r="B3028" s="1">
        <v>51.964579999999998</v>
      </c>
      <c r="C3028" s="2">
        <f t="shared" si="94"/>
        <v>55.464579999999998</v>
      </c>
      <c r="D3028" s="1">
        <v>62.039670000000001</v>
      </c>
      <c r="E3028" s="1">
        <f t="shared" si="95"/>
        <v>66.639669999999995</v>
      </c>
      <c r="F3028" s="1">
        <v>49.490900000000003</v>
      </c>
      <c r="G3028" s="3">
        <v>54.754899999999999</v>
      </c>
    </row>
    <row r="3029" spans="1:7" x14ac:dyDescent="0.2">
      <c r="A3029" s="1">
        <v>1859.5239999999999</v>
      </c>
      <c r="B3029" s="1">
        <v>51.96808</v>
      </c>
      <c r="C3029" s="2">
        <f t="shared" si="94"/>
        <v>55.46808</v>
      </c>
      <c r="D3029" s="1">
        <v>62.051189999999998</v>
      </c>
      <c r="E3029" s="1">
        <f t="shared" si="95"/>
        <v>66.65119</v>
      </c>
      <c r="F3029" s="1">
        <v>49.4953</v>
      </c>
      <c r="G3029" s="3">
        <v>54.760800000000003</v>
      </c>
    </row>
    <row r="3030" spans="1:7" x14ac:dyDescent="0.2">
      <c r="A3030" s="1">
        <v>1860.0060000000001</v>
      </c>
      <c r="B3030" s="1">
        <v>51.971269999999997</v>
      </c>
      <c r="C3030" s="2">
        <f t="shared" si="94"/>
        <v>55.471269999999997</v>
      </c>
      <c r="D3030" s="1">
        <v>62.062809999999999</v>
      </c>
      <c r="E3030" s="1">
        <f t="shared" si="95"/>
        <v>66.662809999999993</v>
      </c>
      <c r="F3030" s="1">
        <v>49.500100000000003</v>
      </c>
      <c r="G3030" s="3">
        <v>54.767000000000003</v>
      </c>
    </row>
    <row r="3031" spans="1:7" x14ac:dyDescent="0.2">
      <c r="A3031" s="1">
        <v>1860.4880000000001</v>
      </c>
      <c r="B3031" s="1">
        <v>51.97466</v>
      </c>
      <c r="C3031" s="2">
        <f t="shared" si="94"/>
        <v>55.47466</v>
      </c>
      <c r="D3031" s="1">
        <v>62.076250000000002</v>
      </c>
      <c r="E3031" s="1">
        <f t="shared" si="95"/>
        <v>66.676249999999996</v>
      </c>
      <c r="F3031" s="1">
        <v>49.505600000000001</v>
      </c>
      <c r="G3031" s="3">
        <v>54.773800000000001</v>
      </c>
    </row>
    <row r="3032" spans="1:7" x14ac:dyDescent="0.2">
      <c r="A3032" s="1">
        <v>1860.97</v>
      </c>
      <c r="B3032" s="1">
        <v>51.9786</v>
      </c>
      <c r="C3032" s="2">
        <f t="shared" si="94"/>
        <v>55.4786</v>
      </c>
      <c r="D3032" s="1">
        <v>62.092170000000003</v>
      </c>
      <c r="E3032" s="1">
        <f t="shared" si="95"/>
        <v>66.692170000000004</v>
      </c>
      <c r="F3032" s="1">
        <v>49.511800000000001</v>
      </c>
      <c r="G3032" s="3">
        <v>54.780900000000003</v>
      </c>
    </row>
    <row r="3033" spans="1:7" x14ac:dyDescent="0.2">
      <c r="A3033" s="1">
        <v>1861.453</v>
      </c>
      <c r="B3033" s="1">
        <v>51.982819999999997</v>
      </c>
      <c r="C3033" s="2">
        <f t="shared" si="94"/>
        <v>55.482819999999997</v>
      </c>
      <c r="D3033" s="1">
        <v>62.109549999999999</v>
      </c>
      <c r="E3033" s="1">
        <f t="shared" si="95"/>
        <v>66.709549999999993</v>
      </c>
      <c r="F3033" s="1">
        <v>49.518500000000003</v>
      </c>
      <c r="G3033" s="3">
        <v>54.7881</v>
      </c>
    </row>
    <row r="3034" spans="1:7" x14ac:dyDescent="0.2">
      <c r="A3034" s="1">
        <v>1861.9349999999999</v>
      </c>
      <c r="B3034" s="1">
        <v>51.986310000000003</v>
      </c>
      <c r="C3034" s="2">
        <f t="shared" si="94"/>
        <v>55.486310000000003</v>
      </c>
      <c r="D3034" s="1">
        <v>62.125889999999998</v>
      </c>
      <c r="E3034" s="1">
        <f t="shared" si="95"/>
        <v>66.725889999999993</v>
      </c>
      <c r="F3034" s="1">
        <v>49.525300000000001</v>
      </c>
      <c r="G3034" s="3">
        <v>54.795000000000002</v>
      </c>
    </row>
    <row r="3035" spans="1:7" x14ac:dyDescent="0.2">
      <c r="A3035" s="1">
        <v>1862.4169999999999</v>
      </c>
      <c r="B3035" s="1">
        <v>51.987340000000003</v>
      </c>
      <c r="C3035" s="2">
        <f t="shared" si="94"/>
        <v>55.487340000000003</v>
      </c>
      <c r="D3035" s="1">
        <v>62.137990000000002</v>
      </c>
      <c r="E3035" s="1">
        <f t="shared" si="95"/>
        <v>66.737989999999996</v>
      </c>
      <c r="F3035" s="1">
        <v>49.5321</v>
      </c>
      <c r="G3035" s="3">
        <v>54.801499999999997</v>
      </c>
    </row>
    <row r="3036" spans="1:7" x14ac:dyDescent="0.2">
      <c r="A3036" s="1">
        <v>1862.8989999999999</v>
      </c>
      <c r="B3036" s="1">
        <v>51.984409999999997</v>
      </c>
      <c r="C3036" s="2">
        <f t="shared" si="94"/>
        <v>55.484409999999997</v>
      </c>
      <c r="D3036" s="1">
        <v>62.143709999999999</v>
      </c>
      <c r="E3036" s="1">
        <f t="shared" si="95"/>
        <v>66.743709999999993</v>
      </c>
      <c r="F3036" s="1">
        <v>49.538499999999999</v>
      </c>
      <c r="G3036" s="3">
        <v>54.8078</v>
      </c>
    </row>
    <row r="3037" spans="1:7" x14ac:dyDescent="0.2">
      <c r="A3037" s="1">
        <v>1863.3810000000001</v>
      </c>
      <c r="B3037" s="1">
        <v>51.976140000000001</v>
      </c>
      <c r="C3037" s="2">
        <f t="shared" si="94"/>
        <v>55.476140000000001</v>
      </c>
      <c r="D3037" s="1">
        <v>62.141979999999997</v>
      </c>
      <c r="E3037" s="1">
        <f t="shared" si="95"/>
        <v>66.741979999999998</v>
      </c>
      <c r="F3037" s="1">
        <v>49.544800000000002</v>
      </c>
      <c r="G3037" s="3">
        <v>54.8142</v>
      </c>
    </row>
    <row r="3038" spans="1:7" x14ac:dyDescent="0.2">
      <c r="A3038" s="1">
        <v>1863.8630000000001</v>
      </c>
      <c r="B3038" s="1">
        <v>51.961799999999997</v>
      </c>
      <c r="C3038" s="2">
        <f t="shared" si="94"/>
        <v>55.461799999999997</v>
      </c>
      <c r="D3038" s="1">
        <v>62.133000000000003</v>
      </c>
      <c r="E3038" s="1">
        <f t="shared" si="95"/>
        <v>66.733000000000004</v>
      </c>
      <c r="F3038" s="1">
        <v>49.550899999999999</v>
      </c>
      <c r="G3038" s="3">
        <v>54.820999999999998</v>
      </c>
    </row>
    <row r="3039" spans="1:7" x14ac:dyDescent="0.2">
      <c r="A3039" s="1">
        <v>1864.345</v>
      </c>
      <c r="B3039" s="1">
        <v>51.941670000000002</v>
      </c>
      <c r="C3039" s="2">
        <f t="shared" si="94"/>
        <v>55.441670000000002</v>
      </c>
      <c r="D3039" s="1">
        <v>62.11806</v>
      </c>
      <c r="E3039" s="1">
        <f t="shared" si="95"/>
        <v>66.718059999999994</v>
      </c>
      <c r="F3039" s="1">
        <v>49.557000000000002</v>
      </c>
      <c r="G3039" s="3">
        <v>54.828400000000002</v>
      </c>
    </row>
    <row r="3040" spans="1:7" x14ac:dyDescent="0.2">
      <c r="A3040" s="1">
        <v>1864.827</v>
      </c>
      <c r="B3040" s="1">
        <v>51.916379999999997</v>
      </c>
      <c r="C3040" s="2">
        <f t="shared" si="94"/>
        <v>55.416379999999997</v>
      </c>
      <c r="D3040" s="1">
        <v>62.098190000000002</v>
      </c>
      <c r="E3040" s="1">
        <f t="shared" si="95"/>
        <v>66.698189999999997</v>
      </c>
      <c r="F3040" s="1">
        <v>49.563200000000002</v>
      </c>
      <c r="G3040" s="3">
        <v>54.836100000000002</v>
      </c>
    </row>
    <row r="3041" spans="1:7" x14ac:dyDescent="0.2">
      <c r="A3041" s="1">
        <v>1865.31</v>
      </c>
      <c r="B3041" s="1">
        <v>51.887180000000001</v>
      </c>
      <c r="C3041" s="2">
        <f t="shared" si="94"/>
        <v>55.387180000000001</v>
      </c>
      <c r="D3041" s="1">
        <v>62.074280000000002</v>
      </c>
      <c r="E3041" s="1">
        <f t="shared" si="95"/>
        <v>66.674279999999996</v>
      </c>
      <c r="F3041" s="1">
        <v>49.569499999999998</v>
      </c>
      <c r="G3041" s="3">
        <v>54.844000000000001</v>
      </c>
    </row>
    <row r="3042" spans="1:7" x14ac:dyDescent="0.2">
      <c r="A3042" s="1">
        <v>1865.7919999999999</v>
      </c>
      <c r="B3042" s="1">
        <v>51.855809999999998</v>
      </c>
      <c r="C3042" s="2">
        <f t="shared" si="94"/>
        <v>55.355809999999998</v>
      </c>
      <c r="D3042" s="1">
        <v>62.047350000000002</v>
      </c>
      <c r="E3042" s="1">
        <f t="shared" si="95"/>
        <v>66.647350000000003</v>
      </c>
      <c r="F3042" s="1">
        <v>49.575899999999997</v>
      </c>
      <c r="G3042" s="3">
        <v>54.851599999999998</v>
      </c>
    </row>
    <row r="3043" spans="1:7" x14ac:dyDescent="0.2">
      <c r="A3043" s="1">
        <v>1866.2739999999999</v>
      </c>
      <c r="B3043" s="1">
        <v>51.825000000000003</v>
      </c>
      <c r="C3043" s="2">
        <f t="shared" si="94"/>
        <v>55.325000000000003</v>
      </c>
      <c r="D3043" s="1">
        <v>62.019649999999999</v>
      </c>
      <c r="E3043" s="1">
        <f t="shared" si="95"/>
        <v>66.619649999999993</v>
      </c>
      <c r="F3043" s="1">
        <v>49.5824</v>
      </c>
      <c r="G3043" s="3">
        <v>54.859000000000002</v>
      </c>
    </row>
    <row r="3044" spans="1:7" x14ac:dyDescent="0.2">
      <c r="A3044" s="1">
        <v>1866.7560000000001</v>
      </c>
      <c r="B3044" s="1">
        <v>51.798769999999998</v>
      </c>
      <c r="C3044" s="2">
        <f t="shared" si="94"/>
        <v>55.298769999999998</v>
      </c>
      <c r="D3044" s="1">
        <v>61.995579999999997</v>
      </c>
      <c r="E3044" s="1">
        <f t="shared" si="95"/>
        <v>66.595579999999998</v>
      </c>
      <c r="F3044" s="1">
        <v>49.589100000000002</v>
      </c>
      <c r="G3044" s="3">
        <v>54.866100000000003</v>
      </c>
    </row>
    <row r="3045" spans="1:7" x14ac:dyDescent="0.2">
      <c r="A3045" s="1">
        <v>1867.2380000000001</v>
      </c>
      <c r="B3045" s="1">
        <v>51.78098</v>
      </c>
      <c r="C3045" s="2">
        <f t="shared" si="94"/>
        <v>55.28098</v>
      </c>
      <c r="D3045" s="1">
        <v>61.980269999999997</v>
      </c>
      <c r="E3045" s="1">
        <f t="shared" si="95"/>
        <v>66.580269999999999</v>
      </c>
      <c r="F3045" s="1">
        <v>49.596200000000003</v>
      </c>
      <c r="G3045" s="3">
        <v>54.873199999999997</v>
      </c>
    </row>
    <row r="3046" spans="1:7" x14ac:dyDescent="0.2">
      <c r="A3046" s="1">
        <v>1867.72</v>
      </c>
      <c r="B3046" s="1">
        <v>51.777230000000003</v>
      </c>
      <c r="C3046" s="2">
        <f t="shared" si="94"/>
        <v>55.277230000000003</v>
      </c>
      <c r="D3046" s="1">
        <v>61.981490000000001</v>
      </c>
      <c r="E3046" s="1">
        <f t="shared" si="95"/>
        <v>66.581490000000002</v>
      </c>
      <c r="F3046" s="1">
        <v>49.603700000000003</v>
      </c>
      <c r="G3046" s="3">
        <v>54.880699999999997</v>
      </c>
    </row>
    <row r="3047" spans="1:7" x14ac:dyDescent="0.2">
      <c r="A3047" s="1">
        <v>1868.202</v>
      </c>
      <c r="B3047" s="1">
        <v>51.791229999999999</v>
      </c>
      <c r="C3047" s="2">
        <f t="shared" si="94"/>
        <v>55.291229999999999</v>
      </c>
      <c r="D3047" s="1">
        <v>62.004660000000001</v>
      </c>
      <c r="E3047" s="1">
        <f t="shared" si="95"/>
        <v>66.604659999999996</v>
      </c>
      <c r="F3047" s="1">
        <v>49.611499999999999</v>
      </c>
      <c r="G3047" s="3">
        <v>54.8887</v>
      </c>
    </row>
    <row r="3048" spans="1:7" x14ac:dyDescent="0.2">
      <c r="A3048" s="1">
        <v>1868.684</v>
      </c>
      <c r="B3048" s="1">
        <v>51.822699999999998</v>
      </c>
      <c r="C3048" s="2">
        <f t="shared" si="94"/>
        <v>55.322699999999998</v>
      </c>
      <c r="D3048" s="1">
        <v>62.049880000000002</v>
      </c>
      <c r="E3048" s="1">
        <f t="shared" si="95"/>
        <v>66.649879999999996</v>
      </c>
      <c r="F3048" s="1">
        <v>49.619300000000003</v>
      </c>
      <c r="G3048" s="3">
        <v>54.897100000000002</v>
      </c>
    </row>
    <row r="3049" spans="1:7" x14ac:dyDescent="0.2">
      <c r="A3049" s="1">
        <v>1869.1669999999999</v>
      </c>
      <c r="B3049" s="1">
        <v>51.86786</v>
      </c>
      <c r="C3049" s="2">
        <f t="shared" si="94"/>
        <v>55.36786</v>
      </c>
      <c r="D3049" s="1">
        <v>62.112029999999997</v>
      </c>
      <c r="E3049" s="1">
        <f t="shared" si="95"/>
        <v>66.712029999999999</v>
      </c>
      <c r="F3049" s="1">
        <v>49.6267</v>
      </c>
      <c r="G3049" s="3">
        <v>54.905700000000003</v>
      </c>
    </row>
    <row r="3050" spans="1:7" x14ac:dyDescent="0.2">
      <c r="A3050" s="1">
        <v>1869.6489999999999</v>
      </c>
      <c r="B3050" s="1">
        <v>51.918909999999997</v>
      </c>
      <c r="C3050" s="2">
        <f t="shared" si="94"/>
        <v>55.418909999999997</v>
      </c>
      <c r="D3050" s="1">
        <v>62.180779999999999</v>
      </c>
      <c r="E3050" s="1">
        <f t="shared" si="95"/>
        <v>66.780779999999993</v>
      </c>
      <c r="F3050" s="1">
        <v>49.633800000000001</v>
      </c>
      <c r="G3050" s="3">
        <v>54.914000000000001</v>
      </c>
    </row>
    <row r="3051" spans="1:7" x14ac:dyDescent="0.2">
      <c r="A3051" s="1">
        <v>1870.1310000000001</v>
      </c>
      <c r="B3051" s="1">
        <v>51.9679</v>
      </c>
      <c r="C3051" s="2">
        <f t="shared" si="94"/>
        <v>55.4679</v>
      </c>
      <c r="D3051" s="1">
        <v>62.245660000000001</v>
      </c>
      <c r="E3051" s="1">
        <f t="shared" si="95"/>
        <v>66.845659999999995</v>
      </c>
      <c r="F3051" s="1">
        <v>49.640300000000003</v>
      </c>
      <c r="G3051" s="3">
        <v>54.921999999999997</v>
      </c>
    </row>
    <row r="3052" spans="1:7" x14ac:dyDescent="0.2">
      <c r="A3052" s="1">
        <v>1870.6130000000001</v>
      </c>
      <c r="B3052" s="1">
        <v>52.00741</v>
      </c>
      <c r="C3052" s="2">
        <f t="shared" si="94"/>
        <v>55.50741</v>
      </c>
      <c r="D3052" s="1">
        <v>62.297499999999999</v>
      </c>
      <c r="E3052" s="1">
        <f t="shared" si="95"/>
        <v>66.897499999999994</v>
      </c>
      <c r="F3052" s="1">
        <v>49.646700000000003</v>
      </c>
      <c r="G3052" s="3">
        <v>54.929600000000001</v>
      </c>
    </row>
    <row r="3053" spans="1:7" x14ac:dyDescent="0.2">
      <c r="A3053" s="1">
        <v>1871.095</v>
      </c>
      <c r="B3053" s="1">
        <v>52.035119999999999</v>
      </c>
      <c r="C3053" s="2">
        <f t="shared" si="94"/>
        <v>55.535119999999999</v>
      </c>
      <c r="D3053" s="1">
        <v>62.334009999999999</v>
      </c>
      <c r="E3053" s="1">
        <f t="shared" si="95"/>
        <v>66.934010000000001</v>
      </c>
      <c r="F3053" s="1">
        <v>49.653199999999998</v>
      </c>
      <c r="G3053" s="3">
        <v>54.936999999999998</v>
      </c>
    </row>
    <row r="3054" spans="1:7" x14ac:dyDescent="0.2">
      <c r="A3054" s="1">
        <v>1871.577</v>
      </c>
      <c r="B3054" s="1">
        <v>52.052720000000001</v>
      </c>
      <c r="C3054" s="2">
        <f t="shared" si="94"/>
        <v>55.552720000000001</v>
      </c>
      <c r="D3054" s="1">
        <v>62.35801</v>
      </c>
      <c r="E3054" s="1">
        <f t="shared" si="95"/>
        <v>66.958010000000002</v>
      </c>
      <c r="F3054" s="1">
        <v>49.6601</v>
      </c>
      <c r="G3054" s="3">
        <v>54.944499999999998</v>
      </c>
    </row>
    <row r="3055" spans="1:7" x14ac:dyDescent="0.2">
      <c r="A3055" s="1">
        <v>1872.059</v>
      </c>
      <c r="B3055" s="1">
        <v>52.06324</v>
      </c>
      <c r="C3055" s="2">
        <f t="shared" si="94"/>
        <v>55.56324</v>
      </c>
      <c r="D3055" s="1">
        <v>62.373910000000002</v>
      </c>
      <c r="E3055" s="1">
        <f t="shared" si="95"/>
        <v>66.973910000000004</v>
      </c>
      <c r="F3055" s="1">
        <v>49.667400000000001</v>
      </c>
      <c r="G3055" s="3">
        <v>54.952199999999998</v>
      </c>
    </row>
    <row r="3056" spans="1:7" x14ac:dyDescent="0.2">
      <c r="A3056" s="1">
        <v>1872.5409999999999</v>
      </c>
      <c r="B3056" s="1">
        <v>52.070419999999999</v>
      </c>
      <c r="C3056" s="2">
        <f t="shared" si="94"/>
        <v>55.570419999999999</v>
      </c>
      <c r="D3056" s="1">
        <v>62.386389999999999</v>
      </c>
      <c r="E3056" s="1">
        <f t="shared" si="95"/>
        <v>66.98639</v>
      </c>
      <c r="F3056" s="1">
        <v>49.674900000000001</v>
      </c>
      <c r="G3056" s="3">
        <v>54.96</v>
      </c>
    </row>
    <row r="3057" spans="1:7" x14ac:dyDescent="0.2">
      <c r="A3057" s="1">
        <v>1873.0229999999999</v>
      </c>
      <c r="B3057" s="1">
        <v>52.076639999999998</v>
      </c>
      <c r="C3057" s="2">
        <f t="shared" si="94"/>
        <v>55.576639999999998</v>
      </c>
      <c r="D3057" s="1">
        <v>62.398000000000003</v>
      </c>
      <c r="E3057" s="1">
        <f t="shared" si="95"/>
        <v>66.998000000000005</v>
      </c>
      <c r="F3057" s="1">
        <v>49.682299999999998</v>
      </c>
      <c r="G3057" s="3">
        <v>54.967799999999997</v>
      </c>
    </row>
    <row r="3058" spans="1:7" x14ac:dyDescent="0.2">
      <c r="A3058" s="1">
        <v>1873.5050000000001</v>
      </c>
      <c r="B3058" s="1">
        <v>52.082929999999998</v>
      </c>
      <c r="C3058" s="2">
        <f t="shared" si="94"/>
        <v>55.582929999999998</v>
      </c>
      <c r="D3058" s="1">
        <v>62.409410000000001</v>
      </c>
      <c r="E3058" s="1">
        <f t="shared" si="95"/>
        <v>67.009410000000003</v>
      </c>
      <c r="F3058" s="1">
        <v>49.6892</v>
      </c>
      <c r="G3058" s="3">
        <v>54.9754</v>
      </c>
    </row>
    <row r="3059" spans="1:7" x14ac:dyDescent="0.2">
      <c r="A3059" s="1">
        <v>1873.9880000000001</v>
      </c>
      <c r="B3059" s="1">
        <v>52.088520000000003</v>
      </c>
      <c r="C3059" s="2">
        <f t="shared" si="94"/>
        <v>55.588520000000003</v>
      </c>
      <c r="D3059" s="1">
        <v>62.419350000000001</v>
      </c>
      <c r="E3059" s="1">
        <f t="shared" si="95"/>
        <v>67.019350000000003</v>
      </c>
      <c r="F3059" s="1">
        <v>49.695500000000003</v>
      </c>
      <c r="G3059" s="3">
        <v>54.982700000000001</v>
      </c>
    </row>
    <row r="3060" spans="1:7" x14ac:dyDescent="0.2">
      <c r="A3060" s="1">
        <v>1874.47</v>
      </c>
      <c r="B3060" s="1">
        <v>52.092570000000002</v>
      </c>
      <c r="C3060" s="2">
        <f t="shared" si="94"/>
        <v>55.592570000000002</v>
      </c>
      <c r="D3060" s="1">
        <v>62.427039999999998</v>
      </c>
      <c r="E3060" s="1">
        <f t="shared" si="95"/>
        <v>67.02704</v>
      </c>
      <c r="F3060" s="1">
        <v>49.701099999999997</v>
      </c>
      <c r="G3060" s="3">
        <v>54.989600000000003</v>
      </c>
    </row>
    <row r="3061" spans="1:7" x14ac:dyDescent="0.2">
      <c r="A3061" s="1">
        <v>1874.952</v>
      </c>
      <c r="B3061" s="1">
        <v>52.094830000000002</v>
      </c>
      <c r="C3061" s="2">
        <f t="shared" si="94"/>
        <v>55.594830000000002</v>
      </c>
      <c r="D3061" s="1">
        <v>62.43291</v>
      </c>
      <c r="E3061" s="1">
        <f t="shared" si="95"/>
        <v>67.032910000000001</v>
      </c>
      <c r="F3061" s="1">
        <v>49.706400000000002</v>
      </c>
      <c r="G3061" s="3">
        <v>54.996499999999997</v>
      </c>
    </row>
    <row r="3062" spans="1:7" x14ac:dyDescent="0.2">
      <c r="A3062" s="1">
        <v>1875.434</v>
      </c>
      <c r="B3062" s="1">
        <v>52.09581</v>
      </c>
      <c r="C3062" s="2">
        <f t="shared" si="94"/>
        <v>55.59581</v>
      </c>
      <c r="D3062" s="1">
        <v>62.438330000000001</v>
      </c>
      <c r="E3062" s="1">
        <f t="shared" si="95"/>
        <v>67.038330000000002</v>
      </c>
      <c r="F3062" s="1">
        <v>49.7117</v>
      </c>
      <c r="G3062" s="3">
        <v>55.003500000000003</v>
      </c>
    </row>
    <row r="3063" spans="1:7" x14ac:dyDescent="0.2">
      <c r="A3063" s="1">
        <v>1875.9159999999999</v>
      </c>
      <c r="B3063" s="1">
        <v>52.096690000000002</v>
      </c>
      <c r="C3063" s="2">
        <f t="shared" si="94"/>
        <v>55.596690000000002</v>
      </c>
      <c r="D3063" s="1">
        <v>62.445169999999997</v>
      </c>
      <c r="E3063" s="1">
        <f t="shared" si="95"/>
        <v>67.045169999999999</v>
      </c>
      <c r="F3063" s="1">
        <v>49.717199999999998</v>
      </c>
      <c r="G3063" s="3">
        <v>55.0107</v>
      </c>
    </row>
    <row r="3064" spans="1:7" x14ac:dyDescent="0.2">
      <c r="A3064" s="1">
        <v>1876.3979999999999</v>
      </c>
      <c r="B3064" s="1">
        <v>52.098730000000003</v>
      </c>
      <c r="C3064" s="2">
        <f t="shared" si="94"/>
        <v>55.598730000000003</v>
      </c>
      <c r="D3064" s="1">
        <v>62.454540000000001</v>
      </c>
      <c r="E3064" s="1">
        <f t="shared" si="95"/>
        <v>67.054540000000003</v>
      </c>
      <c r="F3064" s="1">
        <v>49.722999999999999</v>
      </c>
      <c r="G3064" s="3">
        <v>55.018099999999997</v>
      </c>
    </row>
    <row r="3065" spans="1:7" x14ac:dyDescent="0.2">
      <c r="A3065" s="1">
        <v>1876.88</v>
      </c>
      <c r="B3065" s="1">
        <v>52.102379999999997</v>
      </c>
      <c r="C3065" s="2">
        <f t="shared" si="94"/>
        <v>55.602379999999997</v>
      </c>
      <c r="D3065" s="1">
        <v>62.465980000000002</v>
      </c>
      <c r="E3065" s="1">
        <f t="shared" si="95"/>
        <v>67.065979999999996</v>
      </c>
      <c r="F3065" s="1">
        <v>49.728900000000003</v>
      </c>
      <c r="G3065" s="3">
        <v>55.025500000000001</v>
      </c>
    </row>
    <row r="3066" spans="1:7" x14ac:dyDescent="0.2">
      <c r="A3066" s="1">
        <v>1877.3620000000001</v>
      </c>
      <c r="B3066" s="1">
        <v>52.107170000000004</v>
      </c>
      <c r="C3066" s="2">
        <f t="shared" si="94"/>
        <v>55.607170000000004</v>
      </c>
      <c r="D3066" s="1">
        <v>62.477649999999997</v>
      </c>
      <c r="E3066" s="1">
        <f t="shared" si="95"/>
        <v>67.077649999999991</v>
      </c>
      <c r="F3066" s="1">
        <v>49.734900000000003</v>
      </c>
      <c r="G3066" s="3">
        <v>55.032699999999998</v>
      </c>
    </row>
    <row r="3067" spans="1:7" x14ac:dyDescent="0.2">
      <c r="A3067" s="1">
        <v>1877.845</v>
      </c>
      <c r="B3067" s="1">
        <v>52.111939999999997</v>
      </c>
      <c r="C3067" s="2">
        <f t="shared" ref="C3067:C3130" si="96">B3067+3.5</f>
        <v>55.611939999999997</v>
      </c>
      <c r="D3067" s="1">
        <v>62.487319999999997</v>
      </c>
      <c r="E3067" s="1">
        <f t="shared" si="95"/>
        <v>67.087319999999991</v>
      </c>
      <c r="F3067" s="1">
        <v>49.740900000000003</v>
      </c>
      <c r="G3067" s="3">
        <v>55.039700000000003</v>
      </c>
    </row>
    <row r="3068" spans="1:7" x14ac:dyDescent="0.2">
      <c r="A3068" s="1">
        <v>1878.327</v>
      </c>
      <c r="B3068" s="1">
        <v>52.11562</v>
      </c>
      <c r="C3068" s="2">
        <f t="shared" si="96"/>
        <v>55.61562</v>
      </c>
      <c r="D3068" s="1">
        <v>62.493720000000003</v>
      </c>
      <c r="E3068" s="1">
        <f t="shared" si="95"/>
        <v>67.093720000000005</v>
      </c>
      <c r="F3068" s="1">
        <v>49.7468</v>
      </c>
      <c r="G3068" s="3">
        <v>55.046599999999998</v>
      </c>
    </row>
    <row r="3069" spans="1:7" x14ac:dyDescent="0.2">
      <c r="A3069" s="1">
        <v>1878.809</v>
      </c>
      <c r="B3069" s="1">
        <v>52.117750000000001</v>
      </c>
      <c r="C3069" s="2">
        <f t="shared" si="96"/>
        <v>55.617750000000001</v>
      </c>
      <c r="D3069" s="1">
        <v>62.497129999999999</v>
      </c>
      <c r="E3069" s="1">
        <f t="shared" si="95"/>
        <v>67.097129999999993</v>
      </c>
      <c r="F3069" s="1">
        <v>49.752800000000001</v>
      </c>
      <c r="G3069" s="3">
        <v>55.053699999999999</v>
      </c>
    </row>
    <row r="3070" spans="1:7" x14ac:dyDescent="0.2">
      <c r="A3070" s="1">
        <v>1879.2909999999999</v>
      </c>
      <c r="B3070" s="1">
        <v>52.118729999999999</v>
      </c>
      <c r="C3070" s="2">
        <f t="shared" si="96"/>
        <v>55.618729999999999</v>
      </c>
      <c r="D3070" s="1">
        <v>62.499369999999999</v>
      </c>
      <c r="E3070" s="1">
        <f t="shared" si="95"/>
        <v>67.099369999999993</v>
      </c>
      <c r="F3070" s="1">
        <v>49.758899999999997</v>
      </c>
      <c r="G3070" s="3">
        <v>55.061100000000003</v>
      </c>
    </row>
    <row r="3071" spans="1:7" x14ac:dyDescent="0.2">
      <c r="A3071" s="1">
        <v>1879.7729999999999</v>
      </c>
      <c r="B3071" s="1">
        <v>52.119570000000003</v>
      </c>
      <c r="C3071" s="2">
        <f t="shared" si="96"/>
        <v>55.619570000000003</v>
      </c>
      <c r="D3071" s="1">
        <v>62.502540000000003</v>
      </c>
      <c r="E3071" s="1">
        <f t="shared" si="95"/>
        <v>67.102540000000005</v>
      </c>
      <c r="F3071" s="1">
        <v>49.7652</v>
      </c>
      <c r="G3071" s="3">
        <v>55.068800000000003</v>
      </c>
    </row>
    <row r="3072" spans="1:7" x14ac:dyDescent="0.2">
      <c r="A3072" s="1">
        <v>1880.2550000000001</v>
      </c>
      <c r="B3072" s="1">
        <v>52.12115</v>
      </c>
      <c r="C3072" s="2">
        <f t="shared" si="96"/>
        <v>55.62115</v>
      </c>
      <c r="D3072" s="1">
        <v>62.507989999999999</v>
      </c>
      <c r="E3072" s="1">
        <f t="shared" si="95"/>
        <v>67.107990000000001</v>
      </c>
      <c r="F3072" s="1">
        <v>49.7714</v>
      </c>
      <c r="G3072" s="3">
        <v>55.076500000000003</v>
      </c>
    </row>
    <row r="3073" spans="1:7" x14ac:dyDescent="0.2">
      <c r="A3073" s="1">
        <v>1880.7370000000001</v>
      </c>
      <c r="B3073" s="1">
        <v>52.123629999999999</v>
      </c>
      <c r="C3073" s="2">
        <f t="shared" si="96"/>
        <v>55.623629999999999</v>
      </c>
      <c r="D3073" s="1">
        <v>62.515320000000003</v>
      </c>
      <c r="E3073" s="1">
        <f t="shared" si="95"/>
        <v>67.115319999999997</v>
      </c>
      <c r="F3073" s="1">
        <v>49.7776</v>
      </c>
      <c r="G3073" s="3">
        <v>55.0839</v>
      </c>
    </row>
    <row r="3074" spans="1:7" x14ac:dyDescent="0.2">
      <c r="A3074" s="1">
        <v>1881.2190000000001</v>
      </c>
      <c r="B3074" s="1">
        <v>52.126399999999997</v>
      </c>
      <c r="C3074" s="2">
        <f t="shared" si="96"/>
        <v>55.626399999999997</v>
      </c>
      <c r="D3074" s="1">
        <v>62.522829999999999</v>
      </c>
      <c r="E3074" s="1">
        <f t="shared" si="95"/>
        <v>67.122829999999993</v>
      </c>
      <c r="F3074" s="1">
        <v>49.7836</v>
      </c>
      <c r="G3074" s="3">
        <v>55.090699999999998</v>
      </c>
    </row>
    <row r="3075" spans="1:7" x14ac:dyDescent="0.2">
      <c r="A3075" s="1">
        <v>1881.702</v>
      </c>
      <c r="B3075" s="1">
        <v>52.128239999999998</v>
      </c>
      <c r="C3075" s="2">
        <f t="shared" si="96"/>
        <v>55.628239999999998</v>
      </c>
      <c r="D3075" s="1">
        <v>62.528320000000001</v>
      </c>
      <c r="E3075" s="1">
        <f t="shared" ref="E3075:E3138" si="97">D3075+4.6</f>
        <v>67.128320000000002</v>
      </c>
      <c r="F3075" s="1">
        <v>49.789499999999997</v>
      </c>
      <c r="G3075" s="3">
        <v>55.097000000000001</v>
      </c>
    </row>
    <row r="3076" spans="1:7" x14ac:dyDescent="0.2">
      <c r="A3076" s="1">
        <v>1882.184</v>
      </c>
      <c r="B3076" s="1">
        <v>52.128329999999998</v>
      </c>
      <c r="C3076" s="2">
        <f t="shared" si="96"/>
        <v>55.628329999999998</v>
      </c>
      <c r="D3076" s="1">
        <v>62.530639999999998</v>
      </c>
      <c r="E3076" s="1">
        <f t="shared" si="97"/>
        <v>67.13064</v>
      </c>
      <c r="F3076" s="1">
        <v>49.795400000000001</v>
      </c>
      <c r="G3076" s="3">
        <v>55.103000000000002</v>
      </c>
    </row>
    <row r="3077" spans="1:7" x14ac:dyDescent="0.2">
      <c r="A3077" s="1">
        <v>1882.6659999999999</v>
      </c>
      <c r="B3077" s="1">
        <v>52.126559999999998</v>
      </c>
      <c r="C3077" s="2">
        <f t="shared" si="96"/>
        <v>55.626559999999998</v>
      </c>
      <c r="D3077" s="1">
        <v>62.530299999999997</v>
      </c>
      <c r="E3077" s="1">
        <f t="shared" si="97"/>
        <v>67.130299999999991</v>
      </c>
      <c r="F3077" s="1">
        <v>49.801600000000001</v>
      </c>
      <c r="G3077" s="3">
        <v>55.109099999999998</v>
      </c>
    </row>
    <row r="3078" spans="1:7" x14ac:dyDescent="0.2">
      <c r="A3078" s="1">
        <v>1883.1479999999999</v>
      </c>
      <c r="B3078" s="1">
        <v>52.123840000000001</v>
      </c>
      <c r="C3078" s="2">
        <f t="shared" si="96"/>
        <v>55.623840000000001</v>
      </c>
      <c r="D3078" s="1">
        <v>62.529339999999998</v>
      </c>
      <c r="E3078" s="1">
        <f t="shared" si="97"/>
        <v>67.129339999999999</v>
      </c>
      <c r="F3078" s="1">
        <v>49.808199999999999</v>
      </c>
      <c r="G3078" s="3">
        <v>55.115699999999997</v>
      </c>
    </row>
    <row r="3079" spans="1:7" x14ac:dyDescent="0.2">
      <c r="A3079" s="1">
        <v>1883.63</v>
      </c>
      <c r="B3079" s="1">
        <v>52.121490000000001</v>
      </c>
      <c r="C3079" s="2">
        <f t="shared" si="96"/>
        <v>55.621490000000001</v>
      </c>
      <c r="D3079" s="1">
        <v>62.53004</v>
      </c>
      <c r="E3079" s="1">
        <f t="shared" si="97"/>
        <v>67.130039999999994</v>
      </c>
      <c r="F3079" s="1">
        <v>49.815100000000001</v>
      </c>
      <c r="G3079" s="3">
        <v>55.122799999999998</v>
      </c>
    </row>
    <row r="3080" spans="1:7" x14ac:dyDescent="0.2">
      <c r="A3080" s="1">
        <v>1884.1120000000001</v>
      </c>
      <c r="B3080" s="1">
        <v>52.120220000000003</v>
      </c>
      <c r="C3080" s="2">
        <f t="shared" si="96"/>
        <v>55.620220000000003</v>
      </c>
      <c r="D3080" s="1">
        <v>62.533279999999998</v>
      </c>
      <c r="E3080" s="1">
        <f t="shared" si="97"/>
        <v>67.133279999999999</v>
      </c>
      <c r="F3080" s="1">
        <v>49.822200000000002</v>
      </c>
      <c r="G3080" s="3">
        <v>55.130400000000002</v>
      </c>
    </row>
    <row r="3081" spans="1:7" x14ac:dyDescent="0.2">
      <c r="A3081" s="1">
        <v>1884.5940000000001</v>
      </c>
      <c r="B3081" s="1">
        <v>52.119709999999998</v>
      </c>
      <c r="C3081" s="2">
        <f t="shared" si="96"/>
        <v>55.619709999999998</v>
      </c>
      <c r="D3081" s="1">
        <v>62.537990000000001</v>
      </c>
      <c r="E3081" s="1">
        <f t="shared" si="97"/>
        <v>67.137990000000002</v>
      </c>
      <c r="F3081" s="1">
        <v>49.829000000000001</v>
      </c>
      <c r="G3081" s="3">
        <v>55.137999999999998</v>
      </c>
    </row>
    <row r="3082" spans="1:7" x14ac:dyDescent="0.2">
      <c r="A3082" s="1">
        <v>1885.076</v>
      </c>
      <c r="B3082" s="1">
        <v>52.118319999999997</v>
      </c>
      <c r="C3082" s="2">
        <f t="shared" si="96"/>
        <v>55.618319999999997</v>
      </c>
      <c r="D3082" s="1">
        <v>62.541130000000003</v>
      </c>
      <c r="E3082" s="1">
        <f t="shared" si="97"/>
        <v>67.141130000000004</v>
      </c>
      <c r="F3082" s="1">
        <v>49.835299999999997</v>
      </c>
      <c r="G3082" s="3">
        <v>55.145200000000003</v>
      </c>
    </row>
    <row r="3083" spans="1:7" x14ac:dyDescent="0.2">
      <c r="A3083" s="1">
        <v>1885.558</v>
      </c>
      <c r="B3083" s="1">
        <v>52.113979999999998</v>
      </c>
      <c r="C3083" s="2">
        <f t="shared" si="96"/>
        <v>55.613979999999998</v>
      </c>
      <c r="D3083" s="1">
        <v>62.539439999999999</v>
      </c>
      <c r="E3083" s="1">
        <f t="shared" si="97"/>
        <v>67.139439999999993</v>
      </c>
      <c r="F3083" s="1">
        <v>49.841200000000001</v>
      </c>
      <c r="G3083" s="3">
        <v>55.151899999999998</v>
      </c>
    </row>
    <row r="3084" spans="1:7" x14ac:dyDescent="0.2">
      <c r="A3084" s="1">
        <v>1886.0409999999999</v>
      </c>
      <c r="B3084" s="1">
        <v>52.10472</v>
      </c>
      <c r="C3084" s="2">
        <f t="shared" si="96"/>
        <v>55.60472</v>
      </c>
      <c r="D3084" s="1">
        <v>62.530479999999997</v>
      </c>
      <c r="E3084" s="1">
        <f t="shared" si="97"/>
        <v>67.130479999999991</v>
      </c>
      <c r="F3084" s="1">
        <v>49.846800000000002</v>
      </c>
      <c r="G3084" s="3">
        <v>55.158099999999997</v>
      </c>
    </row>
    <row r="3085" spans="1:7" x14ac:dyDescent="0.2">
      <c r="A3085" s="1">
        <v>1886.5229999999999</v>
      </c>
      <c r="B3085" s="1">
        <v>52.090429999999998</v>
      </c>
      <c r="C3085" s="2">
        <f t="shared" si="96"/>
        <v>55.590429999999998</v>
      </c>
      <c r="D3085" s="1">
        <v>62.514780000000002</v>
      </c>
      <c r="E3085" s="1">
        <f t="shared" si="97"/>
        <v>67.114779999999996</v>
      </c>
      <c r="F3085" s="1">
        <v>49.852499999999999</v>
      </c>
      <c r="G3085" s="3">
        <v>55.164000000000001</v>
      </c>
    </row>
    <row r="3086" spans="1:7" x14ac:dyDescent="0.2">
      <c r="A3086" s="1">
        <v>1887.0050000000001</v>
      </c>
      <c r="B3086" s="1">
        <v>52.072899999999997</v>
      </c>
      <c r="C3086" s="2">
        <f t="shared" si="96"/>
        <v>55.572899999999997</v>
      </c>
      <c r="D3086" s="1">
        <v>62.495489999999997</v>
      </c>
      <c r="E3086" s="1">
        <f t="shared" si="97"/>
        <v>67.095489999999998</v>
      </c>
      <c r="F3086" s="1">
        <v>49.858499999999999</v>
      </c>
      <c r="G3086" s="3">
        <v>55.17</v>
      </c>
    </row>
    <row r="3087" spans="1:7" x14ac:dyDescent="0.2">
      <c r="A3087" s="1">
        <v>1887.4870000000001</v>
      </c>
      <c r="B3087" s="1">
        <v>52.055869999999999</v>
      </c>
      <c r="C3087" s="2">
        <f t="shared" si="96"/>
        <v>55.555869999999999</v>
      </c>
      <c r="D3087" s="1">
        <v>62.477870000000003</v>
      </c>
      <c r="E3087" s="1">
        <f t="shared" si="97"/>
        <v>67.077870000000004</v>
      </c>
      <c r="F3087" s="1">
        <v>49.864800000000002</v>
      </c>
      <c r="G3087" s="3">
        <v>55.176400000000001</v>
      </c>
    </row>
    <row r="3088" spans="1:7" x14ac:dyDescent="0.2">
      <c r="A3088" s="1">
        <v>1887.9690000000001</v>
      </c>
      <c r="B3088" s="1">
        <v>52.043349999999997</v>
      </c>
      <c r="C3088" s="2">
        <f t="shared" si="96"/>
        <v>55.543349999999997</v>
      </c>
      <c r="D3088" s="1">
        <v>62.466819999999998</v>
      </c>
      <c r="E3088" s="1">
        <f t="shared" si="97"/>
        <v>67.066819999999993</v>
      </c>
      <c r="F3088" s="1">
        <v>49.871499999999997</v>
      </c>
      <c r="G3088" s="3">
        <v>55.183</v>
      </c>
    </row>
    <row r="3089" spans="1:7" x14ac:dyDescent="0.2">
      <c r="A3089" s="1">
        <v>1888.451</v>
      </c>
      <c r="B3089" s="1">
        <v>52.038760000000003</v>
      </c>
      <c r="C3089" s="2">
        <f t="shared" si="96"/>
        <v>55.538760000000003</v>
      </c>
      <c r="D3089" s="1">
        <v>62.46575</v>
      </c>
      <c r="E3089" s="1">
        <f t="shared" si="97"/>
        <v>67.065749999999994</v>
      </c>
      <c r="F3089" s="1">
        <v>49.878</v>
      </c>
      <c r="G3089" s="3">
        <v>55.189799999999998</v>
      </c>
    </row>
    <row r="3090" spans="1:7" x14ac:dyDescent="0.2">
      <c r="A3090" s="1">
        <v>1888.933</v>
      </c>
      <c r="B3090" s="1">
        <v>52.044409999999999</v>
      </c>
      <c r="C3090" s="2">
        <f t="shared" si="96"/>
        <v>55.544409999999999</v>
      </c>
      <c r="D3090" s="1">
        <v>62.476210000000002</v>
      </c>
      <c r="E3090" s="1">
        <f t="shared" si="97"/>
        <v>67.076210000000003</v>
      </c>
      <c r="F3090" s="1">
        <v>49.8842</v>
      </c>
      <c r="G3090" s="3">
        <v>55.1967</v>
      </c>
    </row>
    <row r="3091" spans="1:7" x14ac:dyDescent="0.2">
      <c r="A3091" s="1">
        <v>1889.415</v>
      </c>
      <c r="B3091" s="1">
        <v>52.059159999999999</v>
      </c>
      <c r="C3091" s="2">
        <f t="shared" si="96"/>
        <v>55.559159999999999</v>
      </c>
      <c r="D3091" s="1">
        <v>62.495989999999999</v>
      </c>
      <c r="E3091" s="1">
        <f t="shared" si="97"/>
        <v>67.09599</v>
      </c>
      <c r="F3091" s="1">
        <v>49.889899999999997</v>
      </c>
      <c r="G3091" s="3">
        <v>55.203600000000002</v>
      </c>
    </row>
    <row r="3092" spans="1:7" x14ac:dyDescent="0.2">
      <c r="A3092" s="1">
        <v>1889.8969999999999</v>
      </c>
      <c r="B3092" s="1">
        <v>52.079909999999998</v>
      </c>
      <c r="C3092" s="2">
        <f t="shared" si="96"/>
        <v>55.579909999999998</v>
      </c>
      <c r="D3092" s="1">
        <v>62.521129999999999</v>
      </c>
      <c r="E3092" s="1">
        <f t="shared" si="97"/>
        <v>67.121129999999994</v>
      </c>
      <c r="F3092" s="1">
        <v>49.895400000000002</v>
      </c>
      <c r="G3092" s="3">
        <v>55.210599999999999</v>
      </c>
    </row>
    <row r="3093" spans="1:7" x14ac:dyDescent="0.2">
      <c r="A3093" s="1">
        <v>1890.38</v>
      </c>
      <c r="B3093" s="1">
        <v>52.101970000000001</v>
      </c>
      <c r="C3093" s="2">
        <f t="shared" si="96"/>
        <v>55.601970000000001</v>
      </c>
      <c r="D3093" s="1">
        <v>62.546729999999997</v>
      </c>
      <c r="E3093" s="1">
        <f t="shared" si="97"/>
        <v>67.146729999999991</v>
      </c>
      <c r="F3093" s="1">
        <v>49.9009</v>
      </c>
      <c r="G3093" s="3">
        <v>55.217799999999997</v>
      </c>
    </row>
    <row r="3094" spans="1:7" x14ac:dyDescent="0.2">
      <c r="A3094" s="1">
        <v>1890.8620000000001</v>
      </c>
      <c r="B3094" s="1">
        <v>52.121899999999997</v>
      </c>
      <c r="C3094" s="2">
        <f t="shared" si="96"/>
        <v>55.621899999999997</v>
      </c>
      <c r="D3094" s="1">
        <v>62.569710000000001</v>
      </c>
      <c r="E3094" s="1">
        <f t="shared" si="97"/>
        <v>67.169709999999995</v>
      </c>
      <c r="F3094" s="1">
        <v>49.9069</v>
      </c>
      <c r="G3094" s="3">
        <v>55.2256</v>
      </c>
    </row>
    <row r="3095" spans="1:7" x14ac:dyDescent="0.2">
      <c r="A3095" s="1">
        <v>1891.3440000000001</v>
      </c>
      <c r="B3095" s="1">
        <v>52.137189999999997</v>
      </c>
      <c r="C3095" s="2">
        <f t="shared" si="96"/>
        <v>55.637189999999997</v>
      </c>
      <c r="D3095" s="1">
        <v>62.588009999999997</v>
      </c>
      <c r="E3095" s="1">
        <f t="shared" si="97"/>
        <v>67.188009999999991</v>
      </c>
      <c r="F3095" s="1">
        <v>49.913400000000003</v>
      </c>
      <c r="G3095" s="3">
        <v>55.233800000000002</v>
      </c>
    </row>
    <row r="3096" spans="1:7" x14ac:dyDescent="0.2">
      <c r="A3096" s="1">
        <v>1891.826</v>
      </c>
      <c r="B3096" s="1">
        <v>52.146659999999997</v>
      </c>
      <c r="C3096" s="2">
        <f t="shared" si="96"/>
        <v>55.646659999999997</v>
      </c>
      <c r="D3096" s="1">
        <v>62.600540000000002</v>
      </c>
      <c r="E3096" s="1">
        <f t="shared" si="97"/>
        <v>67.200540000000004</v>
      </c>
      <c r="F3096" s="1">
        <v>49.9206</v>
      </c>
      <c r="G3096" s="3">
        <v>55.242199999999997</v>
      </c>
    </row>
    <row r="3097" spans="1:7" x14ac:dyDescent="0.2">
      <c r="A3097" s="1">
        <v>1892.308</v>
      </c>
      <c r="B3097" s="1">
        <v>52.151330000000002</v>
      </c>
      <c r="C3097" s="2">
        <f t="shared" si="96"/>
        <v>55.651330000000002</v>
      </c>
      <c r="D3097" s="1">
        <v>62.6081</v>
      </c>
      <c r="E3097" s="1">
        <f t="shared" si="97"/>
        <v>67.208100000000002</v>
      </c>
      <c r="F3097" s="1">
        <v>49.928100000000001</v>
      </c>
      <c r="G3097" s="3">
        <v>55.250599999999999</v>
      </c>
    </row>
    <row r="3098" spans="1:7" x14ac:dyDescent="0.2">
      <c r="A3098" s="1">
        <v>1892.79</v>
      </c>
      <c r="B3098" s="1">
        <v>52.152290000000001</v>
      </c>
      <c r="C3098" s="2">
        <f t="shared" si="96"/>
        <v>55.652290000000001</v>
      </c>
      <c r="D3098" s="1">
        <v>62.611220000000003</v>
      </c>
      <c r="E3098" s="1">
        <f t="shared" si="97"/>
        <v>67.211219999999997</v>
      </c>
      <c r="F3098" s="1">
        <v>49.9358</v>
      </c>
      <c r="G3098" s="3">
        <v>55.258600000000001</v>
      </c>
    </row>
    <row r="3099" spans="1:7" x14ac:dyDescent="0.2">
      <c r="A3099" s="1">
        <v>1893.2719999999999</v>
      </c>
      <c r="B3099" s="1">
        <v>52.151249999999997</v>
      </c>
      <c r="C3099" s="2">
        <f t="shared" si="96"/>
        <v>55.651249999999997</v>
      </c>
      <c r="D3099" s="1">
        <v>62.611240000000002</v>
      </c>
      <c r="E3099" s="1">
        <f t="shared" si="97"/>
        <v>67.211240000000004</v>
      </c>
      <c r="F3099" s="1">
        <v>49.943300000000001</v>
      </c>
      <c r="G3099" s="3">
        <v>55.266300000000001</v>
      </c>
    </row>
    <row r="3100" spans="1:7" x14ac:dyDescent="0.2">
      <c r="A3100" s="1">
        <v>1893.7539999999999</v>
      </c>
      <c r="B3100" s="1">
        <v>52.149360000000001</v>
      </c>
      <c r="C3100" s="2">
        <f t="shared" si="96"/>
        <v>55.649360000000001</v>
      </c>
      <c r="D3100" s="1">
        <v>62.609430000000003</v>
      </c>
      <c r="E3100" s="1">
        <f t="shared" si="97"/>
        <v>67.209429999999998</v>
      </c>
      <c r="F3100" s="1">
        <v>49.950699999999998</v>
      </c>
      <c r="G3100" s="3">
        <v>55.273899999999998</v>
      </c>
    </row>
    <row r="3101" spans="1:7" x14ac:dyDescent="0.2">
      <c r="A3101" s="1">
        <v>1894.2370000000001</v>
      </c>
      <c r="B3101" s="1">
        <v>52.148499999999999</v>
      </c>
      <c r="C3101" s="2">
        <f t="shared" si="96"/>
        <v>55.648499999999999</v>
      </c>
      <c r="D3101" s="1">
        <v>62.608460000000001</v>
      </c>
      <c r="E3101" s="1">
        <f t="shared" si="97"/>
        <v>67.208460000000002</v>
      </c>
      <c r="F3101" s="1">
        <v>49.958100000000002</v>
      </c>
      <c r="G3101" s="3">
        <v>55.281700000000001</v>
      </c>
    </row>
    <row r="3102" spans="1:7" x14ac:dyDescent="0.2">
      <c r="A3102" s="1">
        <v>1894.7190000000001</v>
      </c>
      <c r="B3102" s="1">
        <v>52.150419999999997</v>
      </c>
      <c r="C3102" s="2">
        <f t="shared" si="96"/>
        <v>55.650419999999997</v>
      </c>
      <c r="D3102" s="1">
        <v>62.611159999999998</v>
      </c>
      <c r="E3102" s="1">
        <f t="shared" si="97"/>
        <v>67.211159999999992</v>
      </c>
      <c r="F3102" s="1">
        <v>49.965600000000002</v>
      </c>
      <c r="G3102" s="3">
        <v>55.29</v>
      </c>
    </row>
    <row r="3103" spans="1:7" x14ac:dyDescent="0.2">
      <c r="A3103" s="1">
        <v>1895.201</v>
      </c>
      <c r="B3103" s="1">
        <v>52.155880000000003</v>
      </c>
      <c r="C3103" s="2">
        <f t="shared" si="96"/>
        <v>55.655880000000003</v>
      </c>
      <c r="D3103" s="1">
        <v>62.619010000000003</v>
      </c>
      <c r="E3103" s="1">
        <f t="shared" si="97"/>
        <v>67.219009999999997</v>
      </c>
      <c r="F3103" s="1">
        <v>49.973300000000002</v>
      </c>
      <c r="G3103" s="3">
        <v>55.298900000000003</v>
      </c>
    </row>
    <row r="3104" spans="1:7" x14ac:dyDescent="0.2">
      <c r="A3104" s="1">
        <v>1895.683</v>
      </c>
      <c r="B3104" s="1">
        <v>52.165080000000003</v>
      </c>
      <c r="C3104" s="2">
        <f t="shared" si="96"/>
        <v>55.665080000000003</v>
      </c>
      <c r="D3104" s="1">
        <v>62.632260000000002</v>
      </c>
      <c r="E3104" s="1">
        <f t="shared" si="97"/>
        <v>67.232259999999997</v>
      </c>
      <c r="F3104" s="1">
        <v>49.981099999999998</v>
      </c>
      <c r="G3104" s="3">
        <v>55.308</v>
      </c>
    </row>
    <row r="3105" spans="1:7" x14ac:dyDescent="0.2">
      <c r="A3105" s="1">
        <v>1896.165</v>
      </c>
      <c r="B3105" s="1">
        <v>52.17698</v>
      </c>
      <c r="C3105" s="2">
        <f t="shared" si="96"/>
        <v>55.67698</v>
      </c>
      <c r="D3105" s="1">
        <v>62.648980000000002</v>
      </c>
      <c r="E3105" s="1">
        <f t="shared" si="97"/>
        <v>67.248980000000003</v>
      </c>
      <c r="F3105" s="1">
        <v>49.988900000000001</v>
      </c>
      <c r="G3105" s="3">
        <v>55.317</v>
      </c>
    </row>
    <row r="3106" spans="1:7" x14ac:dyDescent="0.2">
      <c r="A3106" s="1">
        <v>1896.6469999999999</v>
      </c>
      <c r="B3106" s="1">
        <v>52.190010000000001</v>
      </c>
      <c r="C3106" s="2">
        <f t="shared" si="96"/>
        <v>55.690010000000001</v>
      </c>
      <c r="D3106" s="1">
        <v>62.666460000000001</v>
      </c>
      <c r="E3106" s="1">
        <f t="shared" si="97"/>
        <v>67.266459999999995</v>
      </c>
      <c r="F3106" s="1">
        <v>49.996499999999997</v>
      </c>
      <c r="G3106" s="3">
        <v>55.325299999999999</v>
      </c>
    </row>
    <row r="3107" spans="1:7" x14ac:dyDescent="0.2">
      <c r="A3107" s="1">
        <v>1897.1289999999999</v>
      </c>
      <c r="B3107" s="1">
        <v>52.201819999999998</v>
      </c>
      <c r="C3107" s="2">
        <f t="shared" si="96"/>
        <v>55.701819999999998</v>
      </c>
      <c r="D3107" s="1">
        <v>62.681359999999998</v>
      </c>
      <c r="E3107" s="1">
        <f t="shared" si="97"/>
        <v>67.281359999999992</v>
      </c>
      <c r="F3107" s="1">
        <v>50.003900000000002</v>
      </c>
      <c r="G3107" s="3">
        <v>55.332900000000002</v>
      </c>
    </row>
    <row r="3108" spans="1:7" x14ac:dyDescent="0.2">
      <c r="A3108" s="1">
        <v>1897.6110000000001</v>
      </c>
      <c r="B3108" s="1">
        <v>52.210729999999998</v>
      </c>
      <c r="C3108" s="2">
        <f t="shared" si="96"/>
        <v>55.710729999999998</v>
      </c>
      <c r="D3108" s="1">
        <v>62.69173</v>
      </c>
      <c r="E3108" s="1">
        <f t="shared" si="97"/>
        <v>67.291730000000001</v>
      </c>
      <c r="F3108" s="1">
        <v>50.011400000000002</v>
      </c>
      <c r="G3108" s="3">
        <v>55.339799999999997</v>
      </c>
    </row>
    <row r="3109" spans="1:7" x14ac:dyDescent="0.2">
      <c r="A3109" s="1">
        <v>1898.0940000000001</v>
      </c>
      <c r="B3109" s="1">
        <v>52.216189999999997</v>
      </c>
      <c r="C3109" s="2">
        <f t="shared" si="96"/>
        <v>55.716189999999997</v>
      </c>
      <c r="D3109" s="1">
        <v>62.697690000000001</v>
      </c>
      <c r="E3109" s="1">
        <f t="shared" si="97"/>
        <v>67.297690000000003</v>
      </c>
      <c r="F3109" s="1">
        <v>50.018999999999998</v>
      </c>
      <c r="G3109" s="3">
        <v>55.346400000000003</v>
      </c>
    </row>
    <row r="3110" spans="1:7" x14ac:dyDescent="0.2">
      <c r="A3110" s="1">
        <v>1898.576</v>
      </c>
      <c r="B3110" s="1">
        <v>52.218629999999997</v>
      </c>
      <c r="C3110" s="2">
        <f t="shared" si="96"/>
        <v>55.718629999999997</v>
      </c>
      <c r="D3110" s="1">
        <v>62.70082</v>
      </c>
      <c r="E3110" s="1">
        <f t="shared" si="97"/>
        <v>67.300820000000002</v>
      </c>
      <c r="F3110" s="1">
        <v>50.027000000000001</v>
      </c>
      <c r="G3110" s="3">
        <v>55.353299999999997</v>
      </c>
    </row>
    <row r="3111" spans="1:7" x14ac:dyDescent="0.2">
      <c r="A3111" s="1">
        <v>1899.058</v>
      </c>
      <c r="B3111" s="1">
        <v>52.219340000000003</v>
      </c>
      <c r="C3111" s="2">
        <f t="shared" si="96"/>
        <v>55.719340000000003</v>
      </c>
      <c r="D3111" s="1">
        <v>62.703429999999997</v>
      </c>
      <c r="E3111" s="1">
        <f t="shared" si="97"/>
        <v>67.303429999999992</v>
      </c>
      <c r="F3111" s="1">
        <v>50.035299999999999</v>
      </c>
      <c r="G3111" s="3">
        <v>55.360700000000001</v>
      </c>
    </row>
    <row r="3112" spans="1:7" x14ac:dyDescent="0.2">
      <c r="A3112" s="1">
        <v>1899.54</v>
      </c>
      <c r="B3112" s="1">
        <v>52.219679999999997</v>
      </c>
      <c r="C3112" s="2">
        <f t="shared" si="96"/>
        <v>55.719679999999997</v>
      </c>
      <c r="D3112" s="1">
        <v>62.707169999999998</v>
      </c>
      <c r="E3112" s="1">
        <f t="shared" si="97"/>
        <v>67.307169999999999</v>
      </c>
      <c r="F3112" s="1">
        <v>50.043599999999998</v>
      </c>
      <c r="G3112" s="3">
        <v>55.368499999999997</v>
      </c>
    </row>
    <row r="3113" spans="1:7" x14ac:dyDescent="0.2">
      <c r="A3113" s="1">
        <v>1900.0219999999999</v>
      </c>
      <c r="B3113" s="1">
        <v>52.22052</v>
      </c>
      <c r="C3113" s="2">
        <f t="shared" si="96"/>
        <v>55.72052</v>
      </c>
      <c r="D3113" s="1">
        <v>62.712499999999999</v>
      </c>
      <c r="E3113" s="1">
        <f t="shared" si="97"/>
        <v>67.3125</v>
      </c>
      <c r="F3113" s="1">
        <v>50.051699999999997</v>
      </c>
      <c r="G3113" s="3">
        <v>55.3767</v>
      </c>
    </row>
    <row r="3114" spans="1:7" x14ac:dyDescent="0.2">
      <c r="A3114" s="1">
        <v>1900.5039999999999</v>
      </c>
      <c r="B3114" s="1">
        <v>52.221820000000001</v>
      </c>
      <c r="C3114" s="2">
        <f t="shared" si="96"/>
        <v>55.721820000000001</v>
      </c>
      <c r="D3114" s="1">
        <v>62.718310000000002</v>
      </c>
      <c r="E3114" s="1">
        <f t="shared" si="97"/>
        <v>67.318309999999997</v>
      </c>
      <c r="F3114" s="1">
        <v>50.0593</v>
      </c>
      <c r="G3114" s="3">
        <v>55.384799999999998</v>
      </c>
    </row>
    <row r="3115" spans="1:7" x14ac:dyDescent="0.2">
      <c r="A3115" s="1">
        <v>1900.9860000000001</v>
      </c>
      <c r="B3115" s="1">
        <v>52.222859999999997</v>
      </c>
      <c r="C3115" s="2">
        <f t="shared" si="96"/>
        <v>55.722859999999997</v>
      </c>
      <c r="D3115" s="1">
        <v>62.72296</v>
      </c>
      <c r="E3115" s="1">
        <f t="shared" si="97"/>
        <v>67.322959999999995</v>
      </c>
      <c r="F3115" s="1">
        <v>50.066200000000002</v>
      </c>
      <c r="G3115" s="3">
        <v>55.392600000000002</v>
      </c>
    </row>
    <row r="3116" spans="1:7" x14ac:dyDescent="0.2">
      <c r="A3116" s="1">
        <v>1901.4680000000001</v>
      </c>
      <c r="B3116" s="1">
        <v>52.222900000000003</v>
      </c>
      <c r="C3116" s="2">
        <f t="shared" si="96"/>
        <v>55.722900000000003</v>
      </c>
      <c r="D3116" s="1">
        <v>62.725349999999999</v>
      </c>
      <c r="E3116" s="1">
        <f t="shared" si="97"/>
        <v>67.32535</v>
      </c>
      <c r="F3116" s="1">
        <v>50.072499999999998</v>
      </c>
      <c r="G3116" s="3">
        <v>55.400199999999998</v>
      </c>
    </row>
    <row r="3117" spans="1:7" x14ac:dyDescent="0.2">
      <c r="A3117" s="1">
        <v>1901.95</v>
      </c>
      <c r="B3117" s="1">
        <v>52.221580000000003</v>
      </c>
      <c r="C3117" s="2">
        <f t="shared" si="96"/>
        <v>55.721580000000003</v>
      </c>
      <c r="D3117" s="1">
        <v>62.725490000000001</v>
      </c>
      <c r="E3117" s="1">
        <f t="shared" si="97"/>
        <v>67.325490000000002</v>
      </c>
      <c r="F3117" s="1">
        <v>50.078600000000002</v>
      </c>
      <c r="G3117" s="3">
        <v>55.407499999999999</v>
      </c>
    </row>
    <row r="3118" spans="1:7" x14ac:dyDescent="0.2">
      <c r="A3118" s="1">
        <v>1902.432</v>
      </c>
      <c r="B3118" s="1">
        <v>52.219329999999999</v>
      </c>
      <c r="C3118" s="2">
        <f t="shared" si="96"/>
        <v>55.719329999999999</v>
      </c>
      <c r="D3118" s="1">
        <v>62.724640000000001</v>
      </c>
      <c r="E3118" s="1">
        <f t="shared" si="97"/>
        <v>67.324640000000002</v>
      </c>
      <c r="F3118" s="1">
        <v>50.084699999999998</v>
      </c>
      <c r="G3118" s="3">
        <v>55.4148</v>
      </c>
    </row>
    <row r="3119" spans="1:7" x14ac:dyDescent="0.2">
      <c r="A3119" s="1">
        <v>1902.915</v>
      </c>
      <c r="B3119" s="1">
        <v>52.217010000000002</v>
      </c>
      <c r="C3119" s="2">
        <f t="shared" si="96"/>
        <v>55.717010000000002</v>
      </c>
      <c r="D3119" s="1">
        <v>62.724440000000001</v>
      </c>
      <c r="E3119" s="1">
        <f t="shared" si="97"/>
        <v>67.324439999999996</v>
      </c>
      <c r="F3119" s="1">
        <v>50.090899999999998</v>
      </c>
      <c r="G3119" s="3">
        <v>55.422199999999997</v>
      </c>
    </row>
    <row r="3120" spans="1:7" x14ac:dyDescent="0.2">
      <c r="A3120" s="1">
        <v>1903.3969999999999</v>
      </c>
      <c r="B3120" s="1">
        <v>52.215490000000003</v>
      </c>
      <c r="C3120" s="2">
        <f t="shared" si="96"/>
        <v>55.715490000000003</v>
      </c>
      <c r="D3120" s="1">
        <v>62.72589</v>
      </c>
      <c r="E3120" s="1">
        <f t="shared" si="97"/>
        <v>67.325890000000001</v>
      </c>
      <c r="F3120" s="1">
        <v>50.097299999999997</v>
      </c>
      <c r="G3120" s="3">
        <v>55.429499999999997</v>
      </c>
    </row>
    <row r="3121" spans="1:7" x14ac:dyDescent="0.2">
      <c r="A3121" s="1">
        <v>1903.8789999999999</v>
      </c>
      <c r="B3121" s="1">
        <v>52.215020000000003</v>
      </c>
      <c r="C3121" s="2">
        <f t="shared" si="96"/>
        <v>55.715020000000003</v>
      </c>
      <c r="D3121" s="1">
        <v>62.728650000000002</v>
      </c>
      <c r="E3121" s="1">
        <f t="shared" si="97"/>
        <v>67.328649999999996</v>
      </c>
      <c r="F3121" s="1">
        <v>50.1038</v>
      </c>
      <c r="G3121" s="3">
        <v>55.436700000000002</v>
      </c>
    </row>
    <row r="3122" spans="1:7" x14ac:dyDescent="0.2">
      <c r="A3122" s="1">
        <v>1904.3610000000001</v>
      </c>
      <c r="B3122" s="1">
        <v>52.2149</v>
      </c>
      <c r="C3122" s="2">
        <f t="shared" si="96"/>
        <v>55.7149</v>
      </c>
      <c r="D3122" s="1">
        <v>62.730960000000003</v>
      </c>
      <c r="E3122" s="1">
        <f t="shared" si="97"/>
        <v>67.330960000000005</v>
      </c>
      <c r="F3122" s="1">
        <v>50.110100000000003</v>
      </c>
      <c r="G3122" s="3">
        <v>55.4435</v>
      </c>
    </row>
    <row r="3123" spans="1:7" x14ac:dyDescent="0.2">
      <c r="A3123" s="1">
        <v>1904.8430000000001</v>
      </c>
      <c r="B3123" s="1">
        <v>52.213889999999999</v>
      </c>
      <c r="C3123" s="2">
        <f t="shared" si="96"/>
        <v>55.713889999999999</v>
      </c>
      <c r="D3123" s="1">
        <v>62.730710000000002</v>
      </c>
      <c r="E3123" s="1">
        <f t="shared" si="97"/>
        <v>67.330709999999996</v>
      </c>
      <c r="F3123" s="1">
        <v>50.116199999999999</v>
      </c>
      <c r="G3123" s="3">
        <v>55.45</v>
      </c>
    </row>
    <row r="3124" spans="1:7" x14ac:dyDescent="0.2">
      <c r="A3124" s="1">
        <v>1905.325</v>
      </c>
      <c r="B3124" s="1">
        <v>52.210729999999998</v>
      </c>
      <c r="C3124" s="2">
        <f t="shared" si="96"/>
        <v>55.710729999999998</v>
      </c>
      <c r="D3124" s="1">
        <v>62.726480000000002</v>
      </c>
      <c r="E3124" s="1">
        <f t="shared" si="97"/>
        <v>67.326480000000004</v>
      </c>
      <c r="F3124" s="1">
        <v>50.122100000000003</v>
      </c>
      <c r="G3124" s="3">
        <v>55.456400000000002</v>
      </c>
    </row>
    <row r="3125" spans="1:7" x14ac:dyDescent="0.2">
      <c r="A3125" s="1">
        <v>1905.807</v>
      </c>
      <c r="B3125" s="1">
        <v>52.204839999999997</v>
      </c>
      <c r="C3125" s="2">
        <f t="shared" si="96"/>
        <v>55.704839999999997</v>
      </c>
      <c r="D3125" s="1">
        <v>62.718319999999999</v>
      </c>
      <c r="E3125" s="1">
        <f t="shared" si="97"/>
        <v>67.31832</v>
      </c>
      <c r="F3125" s="1">
        <v>50.128100000000003</v>
      </c>
      <c r="G3125" s="3">
        <v>55.463000000000001</v>
      </c>
    </row>
    <row r="3126" spans="1:7" x14ac:dyDescent="0.2">
      <c r="A3126" s="1">
        <v>1906.289</v>
      </c>
      <c r="B3126" s="1">
        <v>52.19679</v>
      </c>
      <c r="C3126" s="2">
        <f t="shared" si="96"/>
        <v>55.69679</v>
      </c>
      <c r="D3126" s="1">
        <v>62.707999999999998</v>
      </c>
      <c r="E3126" s="1">
        <f t="shared" si="97"/>
        <v>67.307999999999993</v>
      </c>
      <c r="F3126" s="1">
        <v>50.134399999999999</v>
      </c>
      <c r="G3126" s="3">
        <v>55.47</v>
      </c>
    </row>
    <row r="3127" spans="1:7" x14ac:dyDescent="0.2">
      <c r="A3127" s="1">
        <v>1906.7719999999999</v>
      </c>
      <c r="B3127" s="1">
        <v>52.188119999999998</v>
      </c>
      <c r="C3127" s="2">
        <f t="shared" si="96"/>
        <v>55.688119999999998</v>
      </c>
      <c r="D3127" s="1">
        <v>62.698140000000002</v>
      </c>
      <c r="E3127" s="1">
        <f t="shared" si="97"/>
        <v>67.298140000000004</v>
      </c>
      <c r="F3127" s="1">
        <v>50.140900000000002</v>
      </c>
      <c r="G3127" s="3">
        <v>55.4773</v>
      </c>
    </row>
    <row r="3128" spans="1:7" x14ac:dyDescent="0.2">
      <c r="A3128" s="1">
        <v>1907.2539999999999</v>
      </c>
      <c r="B3128" s="1">
        <v>52.180880000000002</v>
      </c>
      <c r="C3128" s="2">
        <f t="shared" si="96"/>
        <v>55.680880000000002</v>
      </c>
      <c r="D3128" s="1">
        <v>62.69135</v>
      </c>
      <c r="E3128" s="1">
        <f t="shared" si="97"/>
        <v>67.291349999999994</v>
      </c>
      <c r="F3128" s="1">
        <v>50.147599999999997</v>
      </c>
      <c r="G3128" s="3">
        <v>55.484699999999997</v>
      </c>
    </row>
    <row r="3129" spans="1:7" x14ac:dyDescent="0.2">
      <c r="A3129" s="1">
        <v>1907.7360000000001</v>
      </c>
      <c r="B3129" s="1">
        <v>52.176639999999999</v>
      </c>
      <c r="C3129" s="2">
        <f t="shared" si="96"/>
        <v>55.676639999999999</v>
      </c>
      <c r="D3129" s="1">
        <v>62.688789999999997</v>
      </c>
      <c r="E3129" s="1">
        <f t="shared" si="97"/>
        <v>67.288789999999992</v>
      </c>
      <c r="F3129" s="1">
        <v>50.154400000000003</v>
      </c>
      <c r="G3129" s="3">
        <v>55.491900000000001</v>
      </c>
    </row>
    <row r="3130" spans="1:7" x14ac:dyDescent="0.2">
      <c r="A3130" s="1">
        <v>1908.2180000000001</v>
      </c>
      <c r="B3130" s="1">
        <v>52.176299999999998</v>
      </c>
      <c r="C3130" s="2">
        <f t="shared" si="96"/>
        <v>55.676299999999998</v>
      </c>
      <c r="D3130" s="1">
        <v>62.690440000000002</v>
      </c>
      <c r="E3130" s="1">
        <f t="shared" si="97"/>
        <v>67.290440000000004</v>
      </c>
      <c r="F3130" s="1">
        <v>50.161000000000001</v>
      </c>
      <c r="G3130" s="3">
        <v>55.498399999999997</v>
      </c>
    </row>
    <row r="3131" spans="1:7" x14ac:dyDescent="0.2">
      <c r="A3131" s="1">
        <v>1908.7</v>
      </c>
      <c r="B3131" s="1">
        <v>52.179920000000003</v>
      </c>
      <c r="C3131" s="2">
        <f t="shared" ref="C3131:C3194" si="98">B3131+3.5</f>
        <v>55.679920000000003</v>
      </c>
      <c r="D3131" s="1">
        <v>62.695309999999999</v>
      </c>
      <c r="E3131" s="1">
        <f t="shared" si="97"/>
        <v>67.295310000000001</v>
      </c>
      <c r="F3131" s="1">
        <v>50.167400000000001</v>
      </c>
      <c r="G3131" s="3">
        <v>55.504300000000001</v>
      </c>
    </row>
    <row r="3132" spans="1:7" x14ac:dyDescent="0.2">
      <c r="A3132" s="1">
        <v>1909.182</v>
      </c>
      <c r="B3132" s="1">
        <v>52.186520000000002</v>
      </c>
      <c r="C3132" s="2">
        <f t="shared" si="98"/>
        <v>55.686520000000002</v>
      </c>
      <c r="D3132" s="1">
        <v>62.701949999999997</v>
      </c>
      <c r="E3132" s="1">
        <f t="shared" si="97"/>
        <v>67.301949999999991</v>
      </c>
      <c r="F3132" s="1">
        <v>50.173699999999997</v>
      </c>
      <c r="G3132" s="3">
        <v>55.509799999999998</v>
      </c>
    </row>
    <row r="3133" spans="1:7" x14ac:dyDescent="0.2">
      <c r="A3133" s="1">
        <v>1909.664</v>
      </c>
      <c r="B3133" s="1">
        <v>52.195189999999997</v>
      </c>
      <c r="C3133" s="2">
        <f t="shared" si="98"/>
        <v>55.695189999999997</v>
      </c>
      <c r="D3133" s="1">
        <v>62.709600000000002</v>
      </c>
      <c r="E3133" s="1">
        <f t="shared" si="97"/>
        <v>67.309600000000003</v>
      </c>
      <c r="F3133" s="1">
        <v>50.180100000000003</v>
      </c>
      <c r="G3133" s="3">
        <v>55.515500000000003</v>
      </c>
    </row>
    <row r="3134" spans="1:7" x14ac:dyDescent="0.2">
      <c r="A3134" s="1">
        <v>1910.146</v>
      </c>
      <c r="B3134" s="1">
        <v>52.205010000000001</v>
      </c>
      <c r="C3134" s="2">
        <f t="shared" si="98"/>
        <v>55.705010000000001</v>
      </c>
      <c r="D3134" s="1">
        <v>62.718130000000002</v>
      </c>
      <c r="E3134" s="1">
        <f t="shared" si="97"/>
        <v>67.318129999999996</v>
      </c>
      <c r="F3134" s="1">
        <v>50.186700000000002</v>
      </c>
      <c r="G3134" s="3">
        <v>55.521599999999999</v>
      </c>
    </row>
    <row r="3135" spans="1:7" x14ac:dyDescent="0.2">
      <c r="A3135" s="1">
        <v>1910.6289999999999</v>
      </c>
      <c r="B3135" s="1">
        <v>52.215690000000002</v>
      </c>
      <c r="C3135" s="2">
        <f t="shared" si="98"/>
        <v>55.715690000000002</v>
      </c>
      <c r="D3135" s="1">
        <v>62.727969999999999</v>
      </c>
      <c r="E3135" s="1">
        <f t="shared" si="97"/>
        <v>67.327969999999993</v>
      </c>
      <c r="F3135" s="1">
        <v>50.1935</v>
      </c>
      <c r="G3135" s="3">
        <v>55.528399999999998</v>
      </c>
    </row>
    <row r="3136" spans="1:7" x14ac:dyDescent="0.2">
      <c r="A3136" s="1">
        <v>1911.1110000000001</v>
      </c>
      <c r="B3136" s="1">
        <v>52.226689999999998</v>
      </c>
      <c r="C3136" s="2">
        <f t="shared" si="98"/>
        <v>55.726689999999998</v>
      </c>
      <c r="D3136" s="1">
        <v>62.738880000000002</v>
      </c>
      <c r="E3136" s="1">
        <f t="shared" si="97"/>
        <v>67.338880000000003</v>
      </c>
      <c r="F3136" s="1">
        <v>50.200299999999999</v>
      </c>
      <c r="G3136" s="3">
        <v>55.535699999999999</v>
      </c>
    </row>
    <row r="3137" spans="1:7" x14ac:dyDescent="0.2">
      <c r="A3137" s="1">
        <v>1911.5930000000001</v>
      </c>
      <c r="B3137" s="1">
        <v>52.237279999999998</v>
      </c>
      <c r="C3137" s="2">
        <f t="shared" si="98"/>
        <v>55.737279999999998</v>
      </c>
      <c r="D3137" s="1">
        <v>62.749769999999998</v>
      </c>
      <c r="E3137" s="1">
        <f t="shared" si="97"/>
        <v>67.349769999999992</v>
      </c>
      <c r="F3137" s="1">
        <v>50.206699999999998</v>
      </c>
      <c r="G3137" s="3">
        <v>55.542999999999999</v>
      </c>
    </row>
    <row r="3138" spans="1:7" x14ac:dyDescent="0.2">
      <c r="A3138" s="1">
        <v>1912.075</v>
      </c>
      <c r="B3138" s="1">
        <v>52.246490000000001</v>
      </c>
      <c r="C3138" s="2">
        <f t="shared" si="98"/>
        <v>55.746490000000001</v>
      </c>
      <c r="D3138" s="1">
        <v>62.75891</v>
      </c>
      <c r="E3138" s="1">
        <f t="shared" si="97"/>
        <v>67.358909999999995</v>
      </c>
      <c r="F3138" s="1">
        <v>50.212499999999999</v>
      </c>
      <c r="G3138" s="3">
        <v>55.549900000000001</v>
      </c>
    </row>
    <row r="3139" spans="1:7" x14ac:dyDescent="0.2">
      <c r="A3139" s="1">
        <v>1912.557</v>
      </c>
      <c r="B3139" s="1">
        <v>52.25262</v>
      </c>
      <c r="C3139" s="2">
        <f t="shared" si="98"/>
        <v>55.75262</v>
      </c>
      <c r="D3139" s="1">
        <v>62.763919999999999</v>
      </c>
      <c r="E3139" s="1">
        <f t="shared" ref="E3139:E3202" si="99">D3139+4.6</f>
        <v>67.363919999999993</v>
      </c>
      <c r="F3139" s="1">
        <v>50.217599999999997</v>
      </c>
      <c r="G3139" s="3">
        <v>55.556199999999997</v>
      </c>
    </row>
    <row r="3140" spans="1:7" x14ac:dyDescent="0.2">
      <c r="A3140" s="1">
        <v>1913.039</v>
      </c>
      <c r="B3140" s="1">
        <v>52.25414</v>
      </c>
      <c r="C3140" s="2">
        <f t="shared" si="98"/>
        <v>55.75414</v>
      </c>
      <c r="D3140" s="1">
        <v>62.762999999999998</v>
      </c>
      <c r="E3140" s="1">
        <f t="shared" si="99"/>
        <v>67.363</v>
      </c>
      <c r="F3140" s="1">
        <v>50.222099999999998</v>
      </c>
      <c r="G3140" s="3">
        <v>55.561900000000001</v>
      </c>
    </row>
    <row r="3141" spans="1:7" x14ac:dyDescent="0.2">
      <c r="A3141" s="1">
        <v>1913.521</v>
      </c>
      <c r="B3141" s="1">
        <v>52.250230000000002</v>
      </c>
      <c r="C3141" s="2">
        <f t="shared" si="98"/>
        <v>55.750230000000002</v>
      </c>
      <c r="D3141" s="1">
        <v>62.755699999999997</v>
      </c>
      <c r="E3141" s="1">
        <f t="shared" si="99"/>
        <v>67.355699999999999</v>
      </c>
      <c r="F3141" s="1">
        <v>50.226300000000002</v>
      </c>
      <c r="G3141" s="3">
        <v>55.567399999999999</v>
      </c>
    </row>
    <row r="3142" spans="1:7" x14ac:dyDescent="0.2">
      <c r="A3142" s="1">
        <v>1914.0029999999999</v>
      </c>
      <c r="B3142" s="1">
        <v>52.240900000000003</v>
      </c>
      <c r="C3142" s="2">
        <f t="shared" si="98"/>
        <v>55.740900000000003</v>
      </c>
      <c r="D3142" s="1">
        <v>62.742759999999997</v>
      </c>
      <c r="E3142" s="1">
        <f t="shared" si="99"/>
        <v>67.342759999999998</v>
      </c>
      <c r="F3142" s="1">
        <v>50.230499999999999</v>
      </c>
      <c r="G3142" s="3">
        <v>55.573</v>
      </c>
    </row>
    <row r="3143" spans="1:7" x14ac:dyDescent="0.2">
      <c r="A3143" s="1">
        <v>1914.4849999999999</v>
      </c>
      <c r="B3143" s="1">
        <v>52.227370000000001</v>
      </c>
      <c r="C3143" s="2">
        <f t="shared" si="98"/>
        <v>55.727370000000001</v>
      </c>
      <c r="D3143" s="1">
        <v>62.72607</v>
      </c>
      <c r="E3143" s="1">
        <f t="shared" si="99"/>
        <v>67.326070000000001</v>
      </c>
      <c r="F3143" s="1">
        <v>50.2348</v>
      </c>
      <c r="G3143" s="3">
        <v>55.579099999999997</v>
      </c>
    </row>
    <row r="3144" spans="1:7" x14ac:dyDescent="0.2">
      <c r="A3144" s="1">
        <v>1914.9680000000001</v>
      </c>
      <c r="B3144" s="1">
        <v>52.211770000000001</v>
      </c>
      <c r="C3144" s="2">
        <f t="shared" si="98"/>
        <v>55.711770000000001</v>
      </c>
      <c r="D3144" s="1">
        <v>62.707880000000003</v>
      </c>
      <c r="E3144" s="1">
        <f t="shared" si="99"/>
        <v>67.307879999999997</v>
      </c>
      <c r="F3144" s="1">
        <v>50.2395</v>
      </c>
      <c r="G3144" s="3">
        <v>55.585700000000003</v>
      </c>
    </row>
    <row r="3145" spans="1:7" x14ac:dyDescent="0.2">
      <c r="A3145" s="1">
        <v>1915.45</v>
      </c>
      <c r="B3145" s="1">
        <v>52.19652</v>
      </c>
      <c r="C3145" s="2">
        <f t="shared" si="98"/>
        <v>55.69652</v>
      </c>
      <c r="D3145" s="1">
        <v>62.690249999999999</v>
      </c>
      <c r="E3145" s="1">
        <f t="shared" si="99"/>
        <v>67.29025</v>
      </c>
      <c r="F3145" s="1">
        <v>50.244399999999999</v>
      </c>
      <c r="G3145" s="3">
        <v>55.592599999999997</v>
      </c>
    </row>
    <row r="3146" spans="1:7" x14ac:dyDescent="0.2">
      <c r="A3146" s="1">
        <v>1915.932</v>
      </c>
      <c r="B3146" s="1">
        <v>52.183999999999997</v>
      </c>
      <c r="C3146" s="2">
        <f t="shared" si="98"/>
        <v>55.683999999999997</v>
      </c>
      <c r="D3146" s="1">
        <v>62.67483</v>
      </c>
      <c r="E3146" s="1">
        <f t="shared" si="99"/>
        <v>67.274829999999994</v>
      </c>
      <c r="F3146" s="1">
        <v>50.249400000000001</v>
      </c>
      <c r="G3146" s="3">
        <v>55.599400000000003</v>
      </c>
    </row>
    <row r="3147" spans="1:7" x14ac:dyDescent="0.2">
      <c r="A3147" s="1">
        <v>1916.414</v>
      </c>
      <c r="B3147" s="1">
        <v>52.175800000000002</v>
      </c>
      <c r="C3147" s="2">
        <f t="shared" si="98"/>
        <v>55.675800000000002</v>
      </c>
      <c r="D3147" s="1">
        <v>62.662640000000003</v>
      </c>
      <c r="E3147" s="1">
        <f t="shared" si="99"/>
        <v>67.262640000000005</v>
      </c>
      <c r="F3147" s="1">
        <v>50.254300000000001</v>
      </c>
      <c r="G3147" s="3">
        <v>55.605899999999998</v>
      </c>
    </row>
    <row r="3148" spans="1:7" x14ac:dyDescent="0.2">
      <c r="A3148" s="1">
        <v>1916.896</v>
      </c>
      <c r="B3148" s="1">
        <v>52.173969999999997</v>
      </c>
      <c r="C3148" s="2">
        <f t="shared" si="98"/>
        <v>55.673969999999997</v>
      </c>
      <c r="D3148" s="1">
        <v>62.655990000000003</v>
      </c>
      <c r="E3148" s="1">
        <f t="shared" si="99"/>
        <v>67.255989999999997</v>
      </c>
      <c r="F3148" s="1">
        <v>50.259300000000003</v>
      </c>
      <c r="G3148" s="3">
        <v>55.612099999999998</v>
      </c>
    </row>
    <row r="3149" spans="1:7" x14ac:dyDescent="0.2">
      <c r="A3149" s="1">
        <v>1917.3779999999999</v>
      </c>
      <c r="B3149" s="1">
        <v>52.178789999999999</v>
      </c>
      <c r="C3149" s="2">
        <f t="shared" si="98"/>
        <v>55.678789999999999</v>
      </c>
      <c r="D3149" s="1">
        <v>62.65587</v>
      </c>
      <c r="E3149" s="1">
        <f t="shared" si="99"/>
        <v>67.255870000000002</v>
      </c>
      <c r="F3149" s="1">
        <v>50.264299999999999</v>
      </c>
      <c r="G3149" s="3">
        <v>55.618200000000002</v>
      </c>
    </row>
    <row r="3150" spans="1:7" x14ac:dyDescent="0.2">
      <c r="A3150" s="1">
        <v>1917.86</v>
      </c>
      <c r="B3150" s="1">
        <v>52.189</v>
      </c>
      <c r="C3150" s="2">
        <f t="shared" si="98"/>
        <v>55.689</v>
      </c>
      <c r="D3150" s="1">
        <v>62.662010000000002</v>
      </c>
      <c r="E3150" s="1">
        <f t="shared" si="99"/>
        <v>67.262010000000004</v>
      </c>
      <c r="F3150" s="1">
        <v>50.269399999999997</v>
      </c>
      <c r="G3150" s="3">
        <v>55.624400000000001</v>
      </c>
    </row>
    <row r="3151" spans="1:7" x14ac:dyDescent="0.2">
      <c r="A3151" s="1">
        <v>1918.3420000000001</v>
      </c>
      <c r="B3151" s="1">
        <v>52.201819999999998</v>
      </c>
      <c r="C3151" s="2">
        <f t="shared" si="98"/>
        <v>55.701819999999998</v>
      </c>
      <c r="D3151" s="1">
        <v>62.672179999999997</v>
      </c>
      <c r="E3151" s="1">
        <f t="shared" si="99"/>
        <v>67.272179999999992</v>
      </c>
      <c r="F3151" s="1">
        <v>50.274700000000003</v>
      </c>
      <c r="G3151" s="3">
        <v>55.630800000000001</v>
      </c>
    </row>
    <row r="3152" spans="1:7" x14ac:dyDescent="0.2">
      <c r="A3152" s="1">
        <v>1918.8240000000001</v>
      </c>
      <c r="B3152" s="1">
        <v>52.213549999999998</v>
      </c>
      <c r="C3152" s="2">
        <f t="shared" si="98"/>
        <v>55.713549999999998</v>
      </c>
      <c r="D3152" s="1">
        <v>62.68235</v>
      </c>
      <c r="E3152" s="1">
        <f t="shared" si="99"/>
        <v>67.282349999999994</v>
      </c>
      <c r="F3152" s="1">
        <v>50.279899999999998</v>
      </c>
      <c r="G3152" s="3">
        <v>55.6374</v>
      </c>
    </row>
    <row r="3153" spans="1:7" x14ac:dyDescent="0.2">
      <c r="A3153" s="1">
        <v>1919.307</v>
      </c>
      <c r="B3153" s="1">
        <v>52.220759999999999</v>
      </c>
      <c r="C3153" s="2">
        <f t="shared" si="98"/>
        <v>55.720759999999999</v>
      </c>
      <c r="D3153" s="1">
        <v>62.687980000000003</v>
      </c>
      <c r="E3153" s="1">
        <f t="shared" si="99"/>
        <v>67.287980000000005</v>
      </c>
      <c r="F3153" s="1">
        <v>50.2849</v>
      </c>
      <c r="G3153" s="3">
        <v>55.643799999999999</v>
      </c>
    </row>
    <row r="3154" spans="1:7" x14ac:dyDescent="0.2">
      <c r="A3154" s="1">
        <v>1919.789</v>
      </c>
      <c r="B3154" s="1">
        <v>52.220489999999998</v>
      </c>
      <c r="C3154" s="2">
        <f t="shared" si="98"/>
        <v>55.720489999999998</v>
      </c>
      <c r="D3154" s="1">
        <v>62.68468</v>
      </c>
      <c r="E3154" s="1">
        <f t="shared" si="99"/>
        <v>67.284679999999994</v>
      </c>
      <c r="F3154" s="1">
        <v>50.2898</v>
      </c>
      <c r="G3154" s="3">
        <v>55.65</v>
      </c>
    </row>
    <row r="3155" spans="1:7" x14ac:dyDescent="0.2">
      <c r="A3155" s="1">
        <v>1920.271</v>
      </c>
      <c r="B3155" s="1">
        <v>52.213329999999999</v>
      </c>
      <c r="C3155" s="2">
        <f t="shared" si="98"/>
        <v>55.713329999999999</v>
      </c>
      <c r="D3155" s="1">
        <v>62.672330000000002</v>
      </c>
      <c r="E3155" s="1">
        <f t="shared" si="99"/>
        <v>67.272329999999997</v>
      </c>
      <c r="F3155" s="1">
        <v>50.294600000000003</v>
      </c>
      <c r="G3155" s="3">
        <v>55.655700000000003</v>
      </c>
    </row>
    <row r="3156" spans="1:7" x14ac:dyDescent="0.2">
      <c r="A3156" s="1">
        <v>1920.7529999999999</v>
      </c>
      <c r="B3156" s="1">
        <v>52.201439999999998</v>
      </c>
      <c r="C3156" s="2">
        <f t="shared" si="98"/>
        <v>55.701439999999998</v>
      </c>
      <c r="D3156" s="1">
        <v>62.653260000000003</v>
      </c>
      <c r="E3156" s="1">
        <f t="shared" si="99"/>
        <v>67.253259999999997</v>
      </c>
      <c r="F3156" s="1">
        <v>50.299599999999998</v>
      </c>
      <c r="G3156" s="3">
        <v>55.661099999999998</v>
      </c>
    </row>
    <row r="3157" spans="1:7" x14ac:dyDescent="0.2">
      <c r="A3157" s="1">
        <v>1921.2349999999999</v>
      </c>
      <c r="B3157" s="1">
        <v>52.188859999999998</v>
      </c>
      <c r="C3157" s="2">
        <f t="shared" si="98"/>
        <v>55.688859999999998</v>
      </c>
      <c r="D3157" s="1">
        <v>62.632629999999999</v>
      </c>
      <c r="E3157" s="1">
        <f t="shared" si="99"/>
        <v>67.23263</v>
      </c>
      <c r="F3157" s="1">
        <v>50.305</v>
      </c>
      <c r="G3157" s="3">
        <v>55.666400000000003</v>
      </c>
    </row>
    <row r="3158" spans="1:7" x14ac:dyDescent="0.2">
      <c r="A3158" s="1">
        <v>1921.7170000000001</v>
      </c>
      <c r="B3158" s="1">
        <v>52.179479999999998</v>
      </c>
      <c r="C3158" s="2">
        <f t="shared" si="98"/>
        <v>55.679479999999998</v>
      </c>
      <c r="D3158" s="1">
        <v>62.615870000000001</v>
      </c>
      <c r="E3158" s="1">
        <f t="shared" si="99"/>
        <v>67.215869999999995</v>
      </c>
      <c r="F3158" s="1">
        <v>50.311</v>
      </c>
      <c r="G3158" s="3">
        <v>55.671799999999998</v>
      </c>
    </row>
    <row r="3159" spans="1:7" x14ac:dyDescent="0.2">
      <c r="A3159" s="1">
        <v>1922.1990000000001</v>
      </c>
      <c r="B3159" s="1">
        <v>52.177079999999997</v>
      </c>
      <c r="C3159" s="2">
        <f t="shared" si="98"/>
        <v>55.677079999999997</v>
      </c>
      <c r="D3159" s="1">
        <v>62.608170000000001</v>
      </c>
      <c r="E3159" s="1">
        <f t="shared" si="99"/>
        <v>67.208169999999996</v>
      </c>
      <c r="F3159" s="1">
        <v>50.317500000000003</v>
      </c>
      <c r="G3159" s="3">
        <v>55.677500000000002</v>
      </c>
    </row>
    <row r="3160" spans="1:7" x14ac:dyDescent="0.2">
      <c r="A3160" s="1">
        <v>1922.681</v>
      </c>
      <c r="B3160" s="1">
        <v>52.183920000000001</v>
      </c>
      <c r="C3160" s="2">
        <f t="shared" si="98"/>
        <v>55.683920000000001</v>
      </c>
      <c r="D3160" s="1">
        <v>62.612409999999997</v>
      </c>
      <c r="E3160" s="1">
        <f t="shared" si="99"/>
        <v>67.212409999999991</v>
      </c>
      <c r="F3160" s="1">
        <v>50.324100000000001</v>
      </c>
      <c r="G3160" s="3">
        <v>55.683399999999999</v>
      </c>
    </row>
    <row r="3161" spans="1:7" x14ac:dyDescent="0.2">
      <c r="A3161" s="1">
        <v>1923.164</v>
      </c>
      <c r="B3161" s="1">
        <v>52.198900000000002</v>
      </c>
      <c r="C3161" s="2">
        <f t="shared" si="98"/>
        <v>55.698900000000002</v>
      </c>
      <c r="D3161" s="1">
        <v>62.626910000000002</v>
      </c>
      <c r="E3161" s="1">
        <f t="shared" si="99"/>
        <v>67.226910000000004</v>
      </c>
      <c r="F3161" s="1">
        <v>50.330599999999997</v>
      </c>
      <c r="G3161" s="3">
        <v>55.689300000000003</v>
      </c>
    </row>
    <row r="3162" spans="1:7" x14ac:dyDescent="0.2">
      <c r="A3162" s="1">
        <v>1923.646</v>
      </c>
      <c r="B3162" s="1">
        <v>52.219090000000001</v>
      </c>
      <c r="C3162" s="2">
        <f t="shared" si="98"/>
        <v>55.719090000000001</v>
      </c>
      <c r="D3162" s="1">
        <v>62.647469999999998</v>
      </c>
      <c r="E3162" s="1">
        <f t="shared" si="99"/>
        <v>67.247469999999993</v>
      </c>
      <c r="F3162" s="1">
        <v>50.336500000000001</v>
      </c>
      <c r="G3162" s="3">
        <v>55.694899999999997</v>
      </c>
    </row>
    <row r="3163" spans="1:7" x14ac:dyDescent="0.2">
      <c r="A3163" s="1">
        <v>1924.1279999999999</v>
      </c>
      <c r="B3163" s="1">
        <v>52.239980000000003</v>
      </c>
      <c r="C3163" s="2">
        <f t="shared" si="98"/>
        <v>55.739980000000003</v>
      </c>
      <c r="D3163" s="1">
        <v>62.668140000000001</v>
      </c>
      <c r="E3163" s="1">
        <f t="shared" si="99"/>
        <v>67.268140000000002</v>
      </c>
      <c r="F3163" s="1">
        <v>50.341900000000003</v>
      </c>
      <c r="G3163" s="3">
        <v>55.700200000000002</v>
      </c>
    </row>
    <row r="3164" spans="1:7" x14ac:dyDescent="0.2">
      <c r="A3164" s="1">
        <v>1924.61</v>
      </c>
      <c r="B3164" s="1">
        <v>52.258400000000002</v>
      </c>
      <c r="C3164" s="2">
        <f t="shared" si="98"/>
        <v>55.758400000000002</v>
      </c>
      <c r="D3164" s="1">
        <v>62.685090000000002</v>
      </c>
      <c r="E3164" s="1">
        <f t="shared" si="99"/>
        <v>67.285089999999997</v>
      </c>
      <c r="F3164" s="1">
        <v>50.346800000000002</v>
      </c>
      <c r="G3164" s="3">
        <v>55.705399999999997</v>
      </c>
    </row>
    <row r="3165" spans="1:7" x14ac:dyDescent="0.2">
      <c r="A3165" s="1">
        <v>1925.0920000000001</v>
      </c>
      <c r="B3165" s="1">
        <v>52.27196</v>
      </c>
      <c r="C3165" s="2">
        <f t="shared" si="98"/>
        <v>55.77196</v>
      </c>
      <c r="D3165" s="1">
        <v>62.696080000000002</v>
      </c>
      <c r="E3165" s="1">
        <f t="shared" si="99"/>
        <v>67.296080000000003</v>
      </c>
      <c r="F3165" s="1">
        <v>50.351599999999998</v>
      </c>
      <c r="G3165" s="3">
        <v>55.710799999999999</v>
      </c>
    </row>
    <row r="3166" spans="1:7" x14ac:dyDescent="0.2">
      <c r="A3166" s="1">
        <v>1925.5740000000001</v>
      </c>
      <c r="B3166" s="1">
        <v>52.280349999999999</v>
      </c>
      <c r="C3166" s="2">
        <f t="shared" si="98"/>
        <v>55.780349999999999</v>
      </c>
      <c r="D3166" s="1">
        <v>62.701569999999997</v>
      </c>
      <c r="E3166" s="1">
        <f t="shared" si="99"/>
        <v>67.301569999999998</v>
      </c>
      <c r="F3166" s="1">
        <v>50.356699999999996</v>
      </c>
      <c r="G3166" s="3">
        <v>55.716700000000003</v>
      </c>
    </row>
    <row r="3167" spans="1:7" x14ac:dyDescent="0.2">
      <c r="A3167" s="1">
        <v>1926.056</v>
      </c>
      <c r="B3167" s="1">
        <v>52.284959999999998</v>
      </c>
      <c r="C3167" s="2">
        <f t="shared" si="98"/>
        <v>55.784959999999998</v>
      </c>
      <c r="D3167" s="1">
        <v>62.70382</v>
      </c>
      <c r="E3167" s="1">
        <f t="shared" si="99"/>
        <v>67.303820000000002</v>
      </c>
      <c r="F3167" s="1">
        <v>50.362299999999998</v>
      </c>
      <c r="G3167" s="3">
        <v>55.723199999999999</v>
      </c>
    </row>
    <row r="3168" spans="1:7" x14ac:dyDescent="0.2">
      <c r="A3168" s="1">
        <v>1926.538</v>
      </c>
      <c r="B3168" s="1">
        <v>52.287500000000001</v>
      </c>
      <c r="C3168" s="2">
        <f t="shared" si="98"/>
        <v>55.787500000000001</v>
      </c>
      <c r="D3168" s="1">
        <v>62.704900000000002</v>
      </c>
      <c r="E3168" s="1">
        <f t="shared" si="99"/>
        <v>67.304900000000004</v>
      </c>
      <c r="F3168" s="1">
        <v>50.368400000000001</v>
      </c>
      <c r="G3168" s="3">
        <v>55.730200000000004</v>
      </c>
    </row>
    <row r="3169" spans="1:7" x14ac:dyDescent="0.2">
      <c r="A3169" s="1">
        <v>1927.021</v>
      </c>
      <c r="B3169" s="1">
        <v>52.289490000000001</v>
      </c>
      <c r="C3169" s="2">
        <f t="shared" si="98"/>
        <v>55.789490000000001</v>
      </c>
      <c r="D3169" s="1">
        <v>62.705910000000003</v>
      </c>
      <c r="E3169" s="1">
        <f t="shared" si="99"/>
        <v>67.305909999999997</v>
      </c>
      <c r="F3169" s="1">
        <v>50.374699999999997</v>
      </c>
      <c r="G3169" s="3">
        <v>55.737200000000001</v>
      </c>
    </row>
    <row r="3170" spans="1:7" x14ac:dyDescent="0.2">
      <c r="A3170" s="1">
        <v>1927.5029999999999</v>
      </c>
      <c r="B3170" s="1">
        <v>52.291319999999999</v>
      </c>
      <c r="C3170" s="2">
        <f t="shared" si="98"/>
        <v>55.791319999999999</v>
      </c>
      <c r="D3170" s="1">
        <v>62.706299999999999</v>
      </c>
      <c r="E3170" s="1">
        <f t="shared" si="99"/>
        <v>67.306299999999993</v>
      </c>
      <c r="F3170" s="1">
        <v>50.381100000000004</v>
      </c>
      <c r="G3170" s="3">
        <v>55.744</v>
      </c>
    </row>
    <row r="3171" spans="1:7" x14ac:dyDescent="0.2">
      <c r="A3171" s="1">
        <v>1927.9849999999999</v>
      </c>
      <c r="B3171" s="1">
        <v>52.292949999999998</v>
      </c>
      <c r="C3171" s="2">
        <f t="shared" si="98"/>
        <v>55.792949999999998</v>
      </c>
      <c r="D3171" s="1">
        <v>62.705170000000003</v>
      </c>
      <c r="E3171" s="1">
        <f t="shared" si="99"/>
        <v>67.305170000000004</v>
      </c>
      <c r="F3171" s="1">
        <v>50.387300000000003</v>
      </c>
      <c r="G3171" s="3">
        <v>55.750300000000003</v>
      </c>
    </row>
    <row r="3172" spans="1:7" x14ac:dyDescent="0.2">
      <c r="A3172" s="1">
        <v>1928.4670000000001</v>
      </c>
      <c r="B3172" s="1">
        <v>52.293900000000001</v>
      </c>
      <c r="C3172" s="2">
        <f t="shared" si="98"/>
        <v>55.793900000000001</v>
      </c>
      <c r="D3172" s="1">
        <v>62.701560000000001</v>
      </c>
      <c r="E3172" s="1">
        <f t="shared" si="99"/>
        <v>67.301559999999995</v>
      </c>
      <c r="F3172" s="1">
        <v>50.3932</v>
      </c>
      <c r="G3172" s="3">
        <v>55.756100000000004</v>
      </c>
    </row>
    <row r="3173" spans="1:7" x14ac:dyDescent="0.2">
      <c r="A3173" s="1">
        <v>1928.9490000000001</v>
      </c>
      <c r="B3173" s="1">
        <v>52.293930000000003</v>
      </c>
      <c r="C3173" s="2">
        <f t="shared" si="98"/>
        <v>55.793930000000003</v>
      </c>
      <c r="D3173" s="1">
        <v>62.69558</v>
      </c>
      <c r="E3173" s="1">
        <f t="shared" si="99"/>
        <v>67.295580000000001</v>
      </c>
      <c r="F3173" s="1">
        <v>50.398899999999998</v>
      </c>
      <c r="G3173" s="3">
        <v>55.761699999999998</v>
      </c>
    </row>
    <row r="3174" spans="1:7" x14ac:dyDescent="0.2">
      <c r="A3174" s="1">
        <v>1929.431</v>
      </c>
      <c r="B3174" s="1">
        <v>52.29327</v>
      </c>
      <c r="C3174" s="2">
        <f t="shared" si="98"/>
        <v>55.79327</v>
      </c>
      <c r="D3174" s="1">
        <v>62.68835</v>
      </c>
      <c r="E3174" s="1">
        <f t="shared" si="99"/>
        <v>67.288349999999994</v>
      </c>
      <c r="F3174" s="1">
        <v>50.404499999999999</v>
      </c>
      <c r="G3174" s="3">
        <v>55.767499999999998</v>
      </c>
    </row>
    <row r="3175" spans="1:7" x14ac:dyDescent="0.2">
      <c r="A3175" s="1">
        <v>1929.913</v>
      </c>
      <c r="B3175" s="1">
        <v>52.292569999999998</v>
      </c>
      <c r="C3175" s="2">
        <f t="shared" si="98"/>
        <v>55.792569999999998</v>
      </c>
      <c r="D3175" s="1">
        <v>62.68141</v>
      </c>
      <c r="E3175" s="1">
        <f t="shared" si="99"/>
        <v>67.281409999999994</v>
      </c>
      <c r="F3175" s="1">
        <v>50.4099</v>
      </c>
      <c r="G3175" s="3">
        <v>55.773600000000002</v>
      </c>
    </row>
    <row r="3176" spans="1:7" x14ac:dyDescent="0.2">
      <c r="A3176" s="1">
        <v>1930.395</v>
      </c>
      <c r="B3176" s="1">
        <v>52.292459999999998</v>
      </c>
      <c r="C3176" s="2">
        <f t="shared" si="98"/>
        <v>55.792459999999998</v>
      </c>
      <c r="D3176" s="1">
        <v>62.675809999999998</v>
      </c>
      <c r="E3176" s="1">
        <f t="shared" si="99"/>
        <v>67.275809999999993</v>
      </c>
      <c r="F3176" s="1">
        <v>50.414999999999999</v>
      </c>
      <c r="G3176" s="3">
        <v>55.78</v>
      </c>
    </row>
    <row r="3177" spans="1:7" x14ac:dyDescent="0.2">
      <c r="A3177" s="1">
        <v>1930.877</v>
      </c>
      <c r="B3177" s="1">
        <v>52.293210000000002</v>
      </c>
      <c r="C3177" s="2">
        <f t="shared" si="98"/>
        <v>55.793210000000002</v>
      </c>
      <c r="D3177" s="1">
        <v>62.671610000000001</v>
      </c>
      <c r="E3177" s="1">
        <f t="shared" si="99"/>
        <v>67.271609999999995</v>
      </c>
      <c r="F3177" s="1">
        <v>50.419699999999999</v>
      </c>
      <c r="G3177" s="3">
        <v>55.7864</v>
      </c>
    </row>
    <row r="3178" spans="1:7" x14ac:dyDescent="0.2">
      <c r="A3178" s="1">
        <v>1931.3589999999999</v>
      </c>
      <c r="B3178" s="1">
        <v>52.294530000000002</v>
      </c>
      <c r="C3178" s="2">
        <f t="shared" si="98"/>
        <v>55.794530000000002</v>
      </c>
      <c r="D3178" s="1">
        <v>62.667879999999997</v>
      </c>
      <c r="E3178" s="1">
        <f t="shared" si="99"/>
        <v>67.267879999999991</v>
      </c>
      <c r="F3178" s="1">
        <v>50.423999999999999</v>
      </c>
      <c r="G3178" s="3">
        <v>55.792700000000004</v>
      </c>
    </row>
    <row r="3179" spans="1:7" x14ac:dyDescent="0.2">
      <c r="A3179" s="1">
        <v>1931.8420000000001</v>
      </c>
      <c r="B3179" s="1">
        <v>52.295850000000002</v>
      </c>
      <c r="C3179" s="2">
        <f t="shared" si="98"/>
        <v>55.795850000000002</v>
      </c>
      <c r="D3179" s="1">
        <v>62.663440000000001</v>
      </c>
      <c r="E3179" s="1">
        <f t="shared" si="99"/>
        <v>67.263440000000003</v>
      </c>
      <c r="F3179" s="1">
        <v>50.427900000000001</v>
      </c>
      <c r="G3179" s="3">
        <v>55.7986</v>
      </c>
    </row>
    <row r="3180" spans="1:7" x14ac:dyDescent="0.2">
      <c r="A3180" s="1">
        <v>1932.3240000000001</v>
      </c>
      <c r="B3180" s="1">
        <v>52.296590000000002</v>
      </c>
      <c r="C3180" s="2">
        <f t="shared" si="98"/>
        <v>55.796590000000002</v>
      </c>
      <c r="D3180" s="1">
        <v>62.657589999999999</v>
      </c>
      <c r="E3180" s="1">
        <f t="shared" si="99"/>
        <v>67.257589999999993</v>
      </c>
      <c r="F3180" s="1">
        <v>50.432000000000002</v>
      </c>
      <c r="G3180" s="3">
        <v>55.804200000000002</v>
      </c>
    </row>
    <row r="3181" spans="1:7" x14ac:dyDescent="0.2">
      <c r="A3181" s="1">
        <v>1932.806</v>
      </c>
      <c r="B3181" s="1">
        <v>52.29665</v>
      </c>
      <c r="C3181" s="2">
        <f t="shared" si="98"/>
        <v>55.79665</v>
      </c>
      <c r="D3181" s="1">
        <v>62.650779999999997</v>
      </c>
      <c r="E3181" s="1">
        <f t="shared" si="99"/>
        <v>67.250779999999992</v>
      </c>
      <c r="F3181" s="1">
        <v>50.436500000000002</v>
      </c>
      <c r="G3181" s="3">
        <v>55.809600000000003</v>
      </c>
    </row>
    <row r="3182" spans="1:7" x14ac:dyDescent="0.2">
      <c r="A3182" s="1">
        <v>1933.288</v>
      </c>
      <c r="B3182" s="1">
        <v>52.29636</v>
      </c>
      <c r="C3182" s="2">
        <f t="shared" si="98"/>
        <v>55.79636</v>
      </c>
      <c r="D3182" s="1">
        <v>62.644219999999997</v>
      </c>
      <c r="E3182" s="1">
        <f t="shared" si="99"/>
        <v>67.244219999999999</v>
      </c>
      <c r="F3182" s="1">
        <v>50.441600000000001</v>
      </c>
      <c r="G3182" s="3">
        <v>55.815199999999997</v>
      </c>
    </row>
    <row r="3183" spans="1:7" x14ac:dyDescent="0.2">
      <c r="A3183" s="1">
        <v>1933.77</v>
      </c>
      <c r="B3183" s="1">
        <v>52.296289999999999</v>
      </c>
      <c r="C3183" s="2">
        <f t="shared" si="98"/>
        <v>55.796289999999999</v>
      </c>
      <c r="D3183" s="1">
        <v>62.639319999999998</v>
      </c>
      <c r="E3183" s="1">
        <f t="shared" si="99"/>
        <v>67.239319999999992</v>
      </c>
      <c r="F3183" s="1">
        <v>50.447499999999998</v>
      </c>
      <c r="G3183" s="3">
        <v>55.820900000000002</v>
      </c>
    </row>
    <row r="3184" spans="1:7" x14ac:dyDescent="0.2">
      <c r="A3184" s="1">
        <v>1934.252</v>
      </c>
      <c r="B3184" s="1">
        <v>52.296849999999999</v>
      </c>
      <c r="C3184" s="2">
        <f t="shared" si="98"/>
        <v>55.796849999999999</v>
      </c>
      <c r="D3184" s="1">
        <v>62.636659999999999</v>
      </c>
      <c r="E3184" s="1">
        <f t="shared" si="99"/>
        <v>67.236660000000001</v>
      </c>
      <c r="F3184" s="1">
        <v>50.453699999999998</v>
      </c>
      <c r="G3184" s="3">
        <v>55.826900000000002</v>
      </c>
    </row>
    <row r="3185" spans="1:7" x14ac:dyDescent="0.2">
      <c r="A3185" s="1">
        <v>1934.7339999999999</v>
      </c>
      <c r="B3185" s="1">
        <v>52.297930000000001</v>
      </c>
      <c r="C3185" s="2">
        <f t="shared" si="98"/>
        <v>55.797930000000001</v>
      </c>
      <c r="D3185" s="1">
        <v>62.635620000000003</v>
      </c>
      <c r="E3185" s="1">
        <f t="shared" si="99"/>
        <v>67.235619999999997</v>
      </c>
      <c r="F3185" s="1">
        <v>50.46</v>
      </c>
      <c r="G3185" s="3">
        <v>55.832900000000002</v>
      </c>
    </row>
    <row r="3186" spans="1:7" x14ac:dyDescent="0.2">
      <c r="A3186" s="1">
        <v>1935.2159999999999</v>
      </c>
      <c r="B3186" s="1">
        <v>52.298940000000002</v>
      </c>
      <c r="C3186" s="2">
        <f t="shared" si="98"/>
        <v>55.798940000000002</v>
      </c>
      <c r="D3186" s="1">
        <v>62.634529999999998</v>
      </c>
      <c r="E3186" s="1">
        <f t="shared" si="99"/>
        <v>67.234529999999992</v>
      </c>
      <c r="F3186" s="1">
        <v>50.465699999999998</v>
      </c>
      <c r="G3186" s="3">
        <v>55.838799999999999</v>
      </c>
    </row>
    <row r="3187" spans="1:7" x14ac:dyDescent="0.2">
      <c r="A3187" s="1">
        <v>1935.6990000000001</v>
      </c>
      <c r="B3187" s="1">
        <v>52.299109999999999</v>
      </c>
      <c r="C3187" s="2">
        <f t="shared" si="98"/>
        <v>55.799109999999999</v>
      </c>
      <c r="D3187" s="1">
        <v>62.631680000000003</v>
      </c>
      <c r="E3187" s="1">
        <f t="shared" si="99"/>
        <v>67.231679999999997</v>
      </c>
      <c r="F3187" s="1">
        <v>50.470799999999997</v>
      </c>
      <c r="G3187" s="3">
        <v>55.8446</v>
      </c>
    </row>
    <row r="3188" spans="1:7" x14ac:dyDescent="0.2">
      <c r="A3188" s="1">
        <v>1936.181</v>
      </c>
      <c r="B3188" s="1">
        <v>52.297870000000003</v>
      </c>
      <c r="C3188" s="2">
        <f t="shared" si="98"/>
        <v>55.797870000000003</v>
      </c>
      <c r="D3188" s="1">
        <v>62.626100000000001</v>
      </c>
      <c r="E3188" s="1">
        <f t="shared" si="99"/>
        <v>67.226100000000002</v>
      </c>
      <c r="F3188" s="1">
        <v>50.475299999999997</v>
      </c>
      <c r="G3188" s="3">
        <v>55.8504</v>
      </c>
    </row>
    <row r="3189" spans="1:7" x14ac:dyDescent="0.2">
      <c r="A3189" s="1">
        <v>1936.663</v>
      </c>
      <c r="B3189" s="1">
        <v>52.295110000000001</v>
      </c>
      <c r="C3189" s="2">
        <f t="shared" si="98"/>
        <v>55.795110000000001</v>
      </c>
      <c r="D3189" s="1">
        <v>62.617910000000002</v>
      </c>
      <c r="E3189" s="1">
        <f t="shared" si="99"/>
        <v>67.217910000000003</v>
      </c>
      <c r="F3189" s="1">
        <v>50.479500000000002</v>
      </c>
      <c r="G3189" s="3">
        <v>55.856299999999997</v>
      </c>
    </row>
    <row r="3190" spans="1:7" x14ac:dyDescent="0.2">
      <c r="A3190" s="1">
        <v>1937.145</v>
      </c>
      <c r="B3190" s="1">
        <v>52.2911</v>
      </c>
      <c r="C3190" s="2">
        <f t="shared" si="98"/>
        <v>55.7911</v>
      </c>
      <c r="D3190" s="1">
        <v>62.608220000000003</v>
      </c>
      <c r="E3190" s="1">
        <f t="shared" si="99"/>
        <v>67.208219999999997</v>
      </c>
      <c r="F3190" s="1">
        <v>50.483699999999999</v>
      </c>
      <c r="G3190" s="3">
        <v>55.8626</v>
      </c>
    </row>
    <row r="3191" spans="1:7" x14ac:dyDescent="0.2">
      <c r="A3191" s="1">
        <v>1937.627</v>
      </c>
      <c r="B3191" s="1">
        <v>52.286090000000002</v>
      </c>
      <c r="C3191" s="2">
        <f t="shared" si="98"/>
        <v>55.786090000000002</v>
      </c>
      <c r="D3191" s="1">
        <v>62.598080000000003</v>
      </c>
      <c r="E3191" s="1">
        <f t="shared" si="99"/>
        <v>67.198080000000004</v>
      </c>
      <c r="F3191" s="1">
        <v>50.488199999999999</v>
      </c>
      <c r="G3191" s="3">
        <v>55.869199999999999</v>
      </c>
    </row>
    <row r="3192" spans="1:7" x14ac:dyDescent="0.2">
      <c r="A3192" s="1">
        <v>1938.1089999999999</v>
      </c>
      <c r="B3192" s="1">
        <v>52.279820000000001</v>
      </c>
      <c r="C3192" s="2">
        <f t="shared" si="98"/>
        <v>55.779820000000001</v>
      </c>
      <c r="D3192" s="1">
        <v>62.587519999999998</v>
      </c>
      <c r="E3192" s="1">
        <f t="shared" si="99"/>
        <v>67.187519999999992</v>
      </c>
      <c r="F3192" s="1">
        <v>50.493200000000002</v>
      </c>
      <c r="G3192" s="3">
        <v>55.875799999999998</v>
      </c>
    </row>
    <row r="3193" spans="1:7" x14ac:dyDescent="0.2">
      <c r="A3193" s="1">
        <v>1938.5909999999999</v>
      </c>
      <c r="B3193" s="1">
        <v>52.271749999999997</v>
      </c>
      <c r="C3193" s="2">
        <f t="shared" si="98"/>
        <v>55.771749999999997</v>
      </c>
      <c r="D3193" s="1">
        <v>62.575710000000001</v>
      </c>
      <c r="E3193" s="1">
        <f t="shared" si="99"/>
        <v>67.175709999999995</v>
      </c>
      <c r="F3193" s="1">
        <v>50.4983</v>
      </c>
      <c r="G3193" s="3">
        <v>55.882100000000001</v>
      </c>
    </row>
    <row r="3194" spans="1:7" x14ac:dyDescent="0.2">
      <c r="A3194" s="1">
        <v>1939.0730000000001</v>
      </c>
      <c r="B3194" s="1">
        <v>52.26079</v>
      </c>
      <c r="C3194" s="2">
        <f t="shared" si="98"/>
        <v>55.76079</v>
      </c>
      <c r="D3194" s="1">
        <v>62.560809999999996</v>
      </c>
      <c r="E3194" s="1">
        <f t="shared" si="99"/>
        <v>67.160809999999998</v>
      </c>
      <c r="F3194" s="1">
        <v>50.503500000000003</v>
      </c>
      <c r="G3194" s="3">
        <v>55.887799999999999</v>
      </c>
    </row>
    <row r="3195" spans="1:7" x14ac:dyDescent="0.2">
      <c r="A3195" s="1">
        <v>1939.556</v>
      </c>
      <c r="B3195" s="1">
        <v>52.246319999999997</v>
      </c>
      <c r="C3195" s="2">
        <f t="shared" ref="C3195:C3258" si="100">B3195+3.5</f>
        <v>55.746319999999997</v>
      </c>
      <c r="D3195" s="1">
        <v>62.541499999999999</v>
      </c>
      <c r="E3195" s="1">
        <f t="shared" si="99"/>
        <v>67.141499999999994</v>
      </c>
      <c r="F3195" s="1">
        <v>50.508499999999998</v>
      </c>
      <c r="G3195" s="3">
        <v>55.892699999999998</v>
      </c>
    </row>
    <row r="3196" spans="1:7" x14ac:dyDescent="0.2">
      <c r="A3196" s="1">
        <v>1940.038</v>
      </c>
      <c r="B3196" s="1">
        <v>52.2288</v>
      </c>
      <c r="C3196" s="2">
        <f t="shared" si="100"/>
        <v>55.7288</v>
      </c>
      <c r="D3196" s="1">
        <v>62.518120000000003</v>
      </c>
      <c r="E3196" s="1">
        <f t="shared" si="99"/>
        <v>67.118120000000005</v>
      </c>
      <c r="F3196" s="1">
        <v>50.513399999999997</v>
      </c>
      <c r="G3196" s="3">
        <v>55.897199999999998</v>
      </c>
    </row>
    <row r="3197" spans="1:7" x14ac:dyDescent="0.2">
      <c r="A3197" s="1">
        <v>1940.52</v>
      </c>
      <c r="B3197" s="1">
        <v>52.210320000000003</v>
      </c>
      <c r="C3197" s="2">
        <f t="shared" si="100"/>
        <v>55.710320000000003</v>
      </c>
      <c r="D3197" s="1">
        <v>62.493310000000001</v>
      </c>
      <c r="E3197" s="1">
        <f t="shared" si="99"/>
        <v>67.093310000000002</v>
      </c>
      <c r="F3197" s="1">
        <v>50.5182</v>
      </c>
      <c r="G3197" s="3">
        <v>55.901600000000002</v>
      </c>
    </row>
    <row r="3198" spans="1:7" x14ac:dyDescent="0.2">
      <c r="A3198" s="1">
        <v>1941.002</v>
      </c>
      <c r="B3198" s="1">
        <v>52.194519999999997</v>
      </c>
      <c r="C3198" s="2">
        <f t="shared" si="100"/>
        <v>55.694519999999997</v>
      </c>
      <c r="D3198" s="1">
        <v>62.471829999999997</v>
      </c>
      <c r="E3198" s="1">
        <f t="shared" si="99"/>
        <v>67.071829999999991</v>
      </c>
      <c r="F3198" s="1">
        <v>50.523000000000003</v>
      </c>
      <c r="G3198" s="3">
        <v>55.906300000000002</v>
      </c>
    </row>
    <row r="3199" spans="1:7" x14ac:dyDescent="0.2">
      <c r="A3199" s="1">
        <v>1941.4839999999999</v>
      </c>
      <c r="B3199" s="1">
        <v>52.184429999999999</v>
      </c>
      <c r="C3199" s="2">
        <f t="shared" si="100"/>
        <v>55.684429999999999</v>
      </c>
      <c r="D3199" s="1">
        <v>62.457560000000001</v>
      </c>
      <c r="E3199" s="1">
        <f t="shared" si="99"/>
        <v>67.057559999999995</v>
      </c>
      <c r="F3199" s="1">
        <v>50.527700000000003</v>
      </c>
      <c r="G3199" s="3">
        <v>55.9114</v>
      </c>
    </row>
    <row r="3200" spans="1:7" x14ac:dyDescent="0.2">
      <c r="A3200" s="1">
        <v>1941.9659999999999</v>
      </c>
      <c r="B3200" s="1">
        <v>52.183120000000002</v>
      </c>
      <c r="C3200" s="2">
        <f t="shared" si="100"/>
        <v>55.683120000000002</v>
      </c>
      <c r="D3200" s="1">
        <v>62.453919999999997</v>
      </c>
      <c r="E3200" s="1">
        <f t="shared" si="99"/>
        <v>67.053919999999991</v>
      </c>
      <c r="F3200" s="1">
        <v>50.532400000000003</v>
      </c>
      <c r="G3200" s="3">
        <v>55.917000000000002</v>
      </c>
    </row>
    <row r="3201" spans="1:7" x14ac:dyDescent="0.2">
      <c r="A3201" s="1">
        <v>1942.4480000000001</v>
      </c>
      <c r="B3201" s="1">
        <v>52.191119999999998</v>
      </c>
      <c r="C3201" s="2">
        <f t="shared" si="100"/>
        <v>55.691119999999998</v>
      </c>
      <c r="D3201" s="1">
        <v>62.460920000000002</v>
      </c>
      <c r="E3201" s="1">
        <f t="shared" si="99"/>
        <v>67.060919999999996</v>
      </c>
      <c r="F3201" s="1">
        <v>50.536700000000003</v>
      </c>
      <c r="G3201" s="3">
        <v>55.922699999999999</v>
      </c>
    </row>
    <row r="3202" spans="1:7" x14ac:dyDescent="0.2">
      <c r="A3202" s="1">
        <v>1942.93</v>
      </c>
      <c r="B3202" s="1">
        <v>52.206330000000001</v>
      </c>
      <c r="C3202" s="2">
        <f t="shared" si="100"/>
        <v>55.706330000000001</v>
      </c>
      <c r="D3202" s="1">
        <v>62.475279999999998</v>
      </c>
      <c r="E3202" s="1">
        <f t="shared" si="99"/>
        <v>67.075279999999992</v>
      </c>
      <c r="F3202" s="1">
        <v>50.540700000000001</v>
      </c>
      <c r="G3202" s="3">
        <v>55.9283</v>
      </c>
    </row>
    <row r="3203" spans="1:7" x14ac:dyDescent="0.2">
      <c r="A3203" s="1">
        <v>1943.412</v>
      </c>
      <c r="B3203" s="1">
        <v>52.22486</v>
      </c>
      <c r="C3203" s="2">
        <f t="shared" si="100"/>
        <v>55.72486</v>
      </c>
      <c r="D3203" s="1">
        <v>62.491860000000003</v>
      </c>
      <c r="E3203" s="1">
        <f t="shared" ref="E3203:E3266" si="101">D3203+4.6</f>
        <v>67.091859999999997</v>
      </c>
      <c r="F3203" s="1">
        <v>50.5443</v>
      </c>
      <c r="G3203" s="3">
        <v>55.933500000000002</v>
      </c>
    </row>
    <row r="3204" spans="1:7" x14ac:dyDescent="0.2">
      <c r="A3204" s="1">
        <v>1943.895</v>
      </c>
      <c r="B3204" s="1">
        <v>52.242530000000002</v>
      </c>
      <c r="C3204" s="2">
        <f t="shared" si="100"/>
        <v>55.742530000000002</v>
      </c>
      <c r="D3204" s="1">
        <v>62.505879999999998</v>
      </c>
      <c r="E3204" s="1">
        <f t="shared" si="101"/>
        <v>67.105879999999999</v>
      </c>
      <c r="F3204" s="1">
        <v>50.547800000000002</v>
      </c>
      <c r="G3204" s="3">
        <v>55.938499999999998</v>
      </c>
    </row>
    <row r="3205" spans="1:7" x14ac:dyDescent="0.2">
      <c r="A3205" s="1">
        <v>1944.377</v>
      </c>
      <c r="B3205" s="1">
        <v>52.257190000000001</v>
      </c>
      <c r="C3205" s="2">
        <f t="shared" si="100"/>
        <v>55.757190000000001</v>
      </c>
      <c r="D3205" s="1">
        <v>62.51558</v>
      </c>
      <c r="E3205" s="1">
        <f t="shared" si="101"/>
        <v>67.115579999999994</v>
      </c>
      <c r="F3205" s="1">
        <v>50.551499999999997</v>
      </c>
      <c r="G3205" s="3">
        <v>55.943300000000001</v>
      </c>
    </row>
    <row r="3206" spans="1:7" x14ac:dyDescent="0.2">
      <c r="A3206" s="1">
        <v>1944.8589999999999</v>
      </c>
      <c r="B3206" s="1">
        <v>52.267719999999997</v>
      </c>
      <c r="C3206" s="2">
        <f t="shared" si="100"/>
        <v>55.767719999999997</v>
      </c>
      <c r="D3206" s="1">
        <v>62.520820000000001</v>
      </c>
      <c r="E3206" s="1">
        <f t="shared" si="101"/>
        <v>67.120819999999995</v>
      </c>
      <c r="F3206" s="1">
        <v>50.555599999999998</v>
      </c>
      <c r="G3206" s="3">
        <v>55.948399999999999</v>
      </c>
    </row>
    <row r="3207" spans="1:7" x14ac:dyDescent="0.2">
      <c r="A3207" s="1">
        <v>1945.3409999999999</v>
      </c>
      <c r="B3207" s="1">
        <v>52.27505</v>
      </c>
      <c r="C3207" s="2">
        <f t="shared" si="100"/>
        <v>55.77505</v>
      </c>
      <c r="D3207" s="1">
        <v>62.523710000000001</v>
      </c>
      <c r="E3207" s="1">
        <f t="shared" si="101"/>
        <v>67.123710000000003</v>
      </c>
      <c r="F3207" s="1">
        <v>50.560200000000002</v>
      </c>
      <c r="G3207" s="3">
        <v>55.953600000000002</v>
      </c>
    </row>
    <row r="3208" spans="1:7" x14ac:dyDescent="0.2">
      <c r="A3208" s="1">
        <v>1945.8230000000001</v>
      </c>
      <c r="B3208" s="1">
        <v>52.280839999999998</v>
      </c>
      <c r="C3208" s="2">
        <f t="shared" si="100"/>
        <v>55.780839999999998</v>
      </c>
      <c r="D3208" s="1">
        <v>62.526539999999997</v>
      </c>
      <c r="E3208" s="1">
        <f t="shared" si="101"/>
        <v>67.126539999999991</v>
      </c>
      <c r="F3208" s="1">
        <v>50.565100000000001</v>
      </c>
      <c r="G3208" s="3">
        <v>55.959099999999999</v>
      </c>
    </row>
    <row r="3209" spans="1:7" x14ac:dyDescent="0.2">
      <c r="A3209" s="1">
        <v>1946.3050000000001</v>
      </c>
      <c r="B3209" s="1">
        <v>52.286369999999998</v>
      </c>
      <c r="C3209" s="2">
        <f t="shared" si="100"/>
        <v>55.786369999999998</v>
      </c>
      <c r="D3209" s="1">
        <v>62.53051</v>
      </c>
      <c r="E3209" s="1">
        <f t="shared" si="101"/>
        <v>67.130510000000001</v>
      </c>
      <c r="F3209" s="1">
        <v>50.57</v>
      </c>
      <c r="G3209" s="3">
        <v>55.964599999999997</v>
      </c>
    </row>
    <row r="3210" spans="1:7" x14ac:dyDescent="0.2">
      <c r="A3210" s="1">
        <v>1946.787</v>
      </c>
      <c r="B3210" s="1">
        <v>52.292000000000002</v>
      </c>
      <c r="C3210" s="2">
        <f t="shared" si="100"/>
        <v>55.792000000000002</v>
      </c>
      <c r="D3210" s="1">
        <v>62.535170000000001</v>
      </c>
      <c r="E3210" s="1">
        <f t="shared" si="101"/>
        <v>67.135170000000002</v>
      </c>
      <c r="F3210" s="1">
        <v>50.5747</v>
      </c>
      <c r="G3210" s="3">
        <v>55.969900000000003</v>
      </c>
    </row>
    <row r="3211" spans="1:7" x14ac:dyDescent="0.2">
      <c r="A3211" s="1">
        <v>1947.269</v>
      </c>
      <c r="B3211" s="1">
        <v>52.297060000000002</v>
      </c>
      <c r="C3211" s="2">
        <f t="shared" si="100"/>
        <v>55.797060000000002</v>
      </c>
      <c r="D3211" s="1">
        <v>62.538820000000001</v>
      </c>
      <c r="E3211" s="1">
        <f t="shared" si="101"/>
        <v>67.138819999999996</v>
      </c>
      <c r="F3211" s="1">
        <v>50.579000000000001</v>
      </c>
      <c r="G3211" s="3">
        <v>55.974899999999998</v>
      </c>
    </row>
    <row r="3212" spans="1:7" x14ac:dyDescent="0.2">
      <c r="A3212" s="1">
        <v>1947.751</v>
      </c>
      <c r="B3212" s="1">
        <v>52.300759999999997</v>
      </c>
      <c r="C3212" s="2">
        <f t="shared" si="100"/>
        <v>55.800759999999997</v>
      </c>
      <c r="D3212" s="1">
        <v>62.539879999999997</v>
      </c>
      <c r="E3212" s="1">
        <f t="shared" si="101"/>
        <v>67.139879999999991</v>
      </c>
      <c r="F3212" s="1">
        <v>50.582999999999998</v>
      </c>
      <c r="G3212" s="3">
        <v>55.979700000000001</v>
      </c>
    </row>
    <row r="3213" spans="1:7" x14ac:dyDescent="0.2">
      <c r="A3213" s="1">
        <v>1948.2339999999999</v>
      </c>
      <c r="B3213" s="1">
        <v>52.302520000000001</v>
      </c>
      <c r="C3213" s="2">
        <f t="shared" si="100"/>
        <v>55.802520000000001</v>
      </c>
      <c r="D3213" s="1">
        <v>62.537669999999999</v>
      </c>
      <c r="E3213" s="1">
        <f t="shared" si="101"/>
        <v>67.13767</v>
      </c>
      <c r="F3213" s="1">
        <v>50.587000000000003</v>
      </c>
      <c r="G3213" s="3">
        <v>55.9846</v>
      </c>
    </row>
    <row r="3214" spans="1:7" x14ac:dyDescent="0.2">
      <c r="A3214" s="1">
        <v>1948.7159999999999</v>
      </c>
      <c r="B3214" s="1">
        <v>52.302610000000001</v>
      </c>
      <c r="C3214" s="2">
        <f t="shared" si="100"/>
        <v>55.802610000000001</v>
      </c>
      <c r="D3214" s="1">
        <v>62.53284</v>
      </c>
      <c r="E3214" s="1">
        <f t="shared" si="101"/>
        <v>67.132840000000002</v>
      </c>
      <c r="F3214" s="1">
        <v>50.591099999999997</v>
      </c>
      <c r="G3214" s="3">
        <v>55.989600000000003</v>
      </c>
    </row>
    <row r="3215" spans="1:7" x14ac:dyDescent="0.2">
      <c r="A3215" s="1">
        <v>1949.1980000000001</v>
      </c>
      <c r="B3215" s="1">
        <v>52.301929999999999</v>
      </c>
      <c r="C3215" s="2">
        <f t="shared" si="100"/>
        <v>55.801929999999999</v>
      </c>
      <c r="D3215" s="1">
        <v>62.526910000000001</v>
      </c>
      <c r="E3215" s="1">
        <f t="shared" si="101"/>
        <v>67.126909999999995</v>
      </c>
      <c r="F3215" s="1">
        <v>50.595300000000002</v>
      </c>
      <c r="G3215" s="3">
        <v>55.994799999999998</v>
      </c>
    </row>
    <row r="3216" spans="1:7" x14ac:dyDescent="0.2">
      <c r="A3216" s="1">
        <v>1949.68</v>
      </c>
      <c r="B3216" s="1">
        <v>52.301499999999997</v>
      </c>
      <c r="C3216" s="2">
        <f t="shared" si="100"/>
        <v>55.801499999999997</v>
      </c>
      <c r="D3216" s="1">
        <v>62.521270000000001</v>
      </c>
      <c r="E3216" s="1">
        <f t="shared" si="101"/>
        <v>67.121269999999996</v>
      </c>
      <c r="F3216" s="1">
        <v>50.599699999999999</v>
      </c>
      <c r="G3216" s="3">
        <v>55.999899999999997</v>
      </c>
    </row>
    <row r="3217" spans="1:7" x14ac:dyDescent="0.2">
      <c r="A3217" s="1">
        <v>1950.162</v>
      </c>
      <c r="B3217" s="1">
        <v>52.301960000000001</v>
      </c>
      <c r="C3217" s="2">
        <f t="shared" si="100"/>
        <v>55.801960000000001</v>
      </c>
      <c r="D3217" s="1">
        <v>62.516399999999997</v>
      </c>
      <c r="E3217" s="1">
        <f t="shared" si="101"/>
        <v>67.116399999999999</v>
      </c>
      <c r="F3217" s="1">
        <v>50.603999999999999</v>
      </c>
      <c r="G3217" s="3">
        <v>56.0047</v>
      </c>
    </row>
    <row r="3218" spans="1:7" x14ac:dyDescent="0.2">
      <c r="A3218" s="1">
        <v>1950.644</v>
      </c>
      <c r="B3218" s="1">
        <v>52.303130000000003</v>
      </c>
      <c r="C3218" s="2">
        <f t="shared" si="100"/>
        <v>55.803130000000003</v>
      </c>
      <c r="D3218" s="1">
        <v>62.511719999999997</v>
      </c>
      <c r="E3218" s="1">
        <f t="shared" si="101"/>
        <v>67.111719999999991</v>
      </c>
      <c r="F3218" s="1">
        <v>50.607999999999997</v>
      </c>
      <c r="G3218" s="3">
        <v>56.0092</v>
      </c>
    </row>
    <row r="3219" spans="1:7" x14ac:dyDescent="0.2">
      <c r="A3219" s="1">
        <v>1951.126</v>
      </c>
      <c r="B3219" s="1">
        <v>52.304229999999997</v>
      </c>
      <c r="C3219" s="2">
        <f t="shared" si="100"/>
        <v>55.804229999999997</v>
      </c>
      <c r="D3219" s="1">
        <v>62.505890000000001</v>
      </c>
      <c r="E3219" s="1">
        <f t="shared" si="101"/>
        <v>67.105890000000002</v>
      </c>
      <c r="F3219" s="1">
        <v>50.611600000000003</v>
      </c>
      <c r="G3219" s="3">
        <v>56.013300000000001</v>
      </c>
    </row>
    <row r="3220" spans="1:7" x14ac:dyDescent="0.2">
      <c r="A3220" s="1">
        <v>1951.6079999999999</v>
      </c>
      <c r="B3220" s="1">
        <v>52.304259999999999</v>
      </c>
      <c r="C3220" s="2">
        <f t="shared" si="100"/>
        <v>55.804259999999999</v>
      </c>
      <c r="D3220" s="1">
        <v>62.49794</v>
      </c>
      <c r="E3220" s="1">
        <f t="shared" si="101"/>
        <v>67.097939999999994</v>
      </c>
      <c r="F3220" s="1">
        <v>50.615200000000002</v>
      </c>
      <c r="G3220" s="3">
        <v>56.017400000000002</v>
      </c>
    </row>
    <row r="3221" spans="1:7" x14ac:dyDescent="0.2">
      <c r="A3221" s="1">
        <v>1952.0909999999999</v>
      </c>
      <c r="B3221" s="1">
        <v>52.302759999999999</v>
      </c>
      <c r="C3221" s="2">
        <f t="shared" si="100"/>
        <v>55.802759999999999</v>
      </c>
      <c r="D3221" s="1">
        <v>62.487850000000002</v>
      </c>
      <c r="E3221" s="1">
        <f t="shared" si="101"/>
        <v>67.087850000000003</v>
      </c>
      <c r="F3221" s="1">
        <v>50.6188</v>
      </c>
      <c r="G3221" s="3">
        <v>56.021999999999998</v>
      </c>
    </row>
    <row r="3222" spans="1:7" x14ac:dyDescent="0.2">
      <c r="A3222" s="1">
        <v>1952.5730000000001</v>
      </c>
      <c r="B3222" s="1">
        <v>52.300049999999999</v>
      </c>
      <c r="C3222" s="2">
        <f t="shared" si="100"/>
        <v>55.800049999999999</v>
      </c>
      <c r="D3222" s="1">
        <v>62.47681</v>
      </c>
      <c r="E3222" s="1">
        <f t="shared" si="101"/>
        <v>67.076809999999995</v>
      </c>
      <c r="F3222" s="1">
        <v>50.622799999999998</v>
      </c>
      <c r="G3222" s="3">
        <v>56.027200000000001</v>
      </c>
    </row>
    <row r="3223" spans="1:7" x14ac:dyDescent="0.2">
      <c r="A3223" s="1">
        <v>1953.0550000000001</v>
      </c>
      <c r="B3223" s="1">
        <v>52.297080000000001</v>
      </c>
      <c r="C3223" s="2">
        <f t="shared" si="100"/>
        <v>55.797080000000001</v>
      </c>
      <c r="D3223" s="1">
        <v>62.466659999999997</v>
      </c>
      <c r="E3223" s="1">
        <f t="shared" si="101"/>
        <v>67.066659999999999</v>
      </c>
      <c r="F3223" s="1">
        <v>50.627400000000002</v>
      </c>
      <c r="G3223" s="3">
        <v>56.033099999999997</v>
      </c>
    </row>
    <row r="3224" spans="1:7" x14ac:dyDescent="0.2">
      <c r="A3224" s="1">
        <v>1953.537</v>
      </c>
      <c r="B3224" s="1">
        <v>52.29504</v>
      </c>
      <c r="C3224" s="2">
        <f t="shared" si="100"/>
        <v>55.79504</v>
      </c>
      <c r="D3224" s="1">
        <v>62.458979999999997</v>
      </c>
      <c r="E3224" s="1">
        <f t="shared" si="101"/>
        <v>67.058979999999991</v>
      </c>
      <c r="F3224" s="1">
        <v>50.632199999999997</v>
      </c>
      <c r="G3224" s="3">
        <v>56.039299999999997</v>
      </c>
    </row>
    <row r="3225" spans="1:7" x14ac:dyDescent="0.2">
      <c r="A3225" s="1">
        <v>1954.019</v>
      </c>
      <c r="B3225" s="1">
        <v>52.294490000000003</v>
      </c>
      <c r="C3225" s="2">
        <f t="shared" si="100"/>
        <v>55.794490000000003</v>
      </c>
      <c r="D3225" s="1">
        <v>62.45402</v>
      </c>
      <c r="E3225" s="1">
        <f t="shared" si="101"/>
        <v>67.054019999999994</v>
      </c>
      <c r="F3225" s="1">
        <v>50.6372</v>
      </c>
      <c r="G3225" s="3">
        <v>56.045499999999997</v>
      </c>
    </row>
    <row r="3226" spans="1:7" x14ac:dyDescent="0.2">
      <c r="A3226" s="1">
        <v>1954.501</v>
      </c>
      <c r="B3226" s="1">
        <v>52.295389999999998</v>
      </c>
      <c r="C3226" s="2">
        <f t="shared" si="100"/>
        <v>55.795389999999998</v>
      </c>
      <c r="D3226" s="1">
        <v>62.45091</v>
      </c>
      <c r="E3226" s="1">
        <f t="shared" si="101"/>
        <v>67.050910000000002</v>
      </c>
      <c r="F3226" s="1">
        <v>50.642000000000003</v>
      </c>
      <c r="G3226" s="3">
        <v>56.051200000000001</v>
      </c>
    </row>
    <row r="3227" spans="1:7" x14ac:dyDescent="0.2">
      <c r="A3227" s="1">
        <v>1954.9829999999999</v>
      </c>
      <c r="B3227" s="1">
        <v>52.29701</v>
      </c>
      <c r="C3227" s="2">
        <f t="shared" si="100"/>
        <v>55.79701</v>
      </c>
      <c r="D3227" s="1">
        <v>62.447960000000002</v>
      </c>
      <c r="E3227" s="1">
        <f t="shared" si="101"/>
        <v>67.047960000000003</v>
      </c>
      <c r="F3227" s="1">
        <v>50.646500000000003</v>
      </c>
      <c r="G3227" s="3">
        <v>56.056199999999997</v>
      </c>
    </row>
    <row r="3228" spans="1:7" x14ac:dyDescent="0.2">
      <c r="A3228" s="1">
        <v>1955.4649999999999</v>
      </c>
      <c r="B3228" s="1">
        <v>52.298470000000002</v>
      </c>
      <c r="C3228" s="2">
        <f t="shared" si="100"/>
        <v>55.798470000000002</v>
      </c>
      <c r="D3228" s="1">
        <v>62.443689999999997</v>
      </c>
      <c r="E3228" s="1">
        <f t="shared" si="101"/>
        <v>67.043689999999998</v>
      </c>
      <c r="F3228" s="1">
        <v>50.650700000000001</v>
      </c>
      <c r="G3228" s="3">
        <v>56.060600000000001</v>
      </c>
    </row>
    <row r="3229" spans="1:7" x14ac:dyDescent="0.2">
      <c r="A3229" s="1">
        <v>1955.9480000000001</v>
      </c>
      <c r="B3229" s="1">
        <v>52.299210000000002</v>
      </c>
      <c r="C3229" s="2">
        <f t="shared" si="100"/>
        <v>55.799210000000002</v>
      </c>
      <c r="D3229" s="1">
        <v>62.437579999999997</v>
      </c>
      <c r="E3229" s="1">
        <f t="shared" si="101"/>
        <v>67.037579999999991</v>
      </c>
      <c r="F3229" s="1">
        <v>50.654699999999998</v>
      </c>
      <c r="G3229" s="3">
        <v>56.064900000000002</v>
      </c>
    </row>
    <row r="3230" spans="1:7" x14ac:dyDescent="0.2">
      <c r="A3230" s="1">
        <v>1956.43</v>
      </c>
      <c r="B3230" s="1">
        <v>52.299300000000002</v>
      </c>
      <c r="C3230" s="2">
        <f t="shared" si="100"/>
        <v>55.799300000000002</v>
      </c>
      <c r="D3230" s="1">
        <v>62.43018</v>
      </c>
      <c r="E3230" s="1">
        <f t="shared" si="101"/>
        <v>67.030180000000001</v>
      </c>
      <c r="F3230" s="1">
        <v>50.658700000000003</v>
      </c>
      <c r="G3230" s="3">
        <v>56.069400000000002</v>
      </c>
    </row>
    <row r="3231" spans="1:7" x14ac:dyDescent="0.2">
      <c r="A3231" s="1">
        <v>1956.912</v>
      </c>
      <c r="B3231" s="1">
        <v>52.299390000000002</v>
      </c>
      <c r="C3231" s="2">
        <f t="shared" si="100"/>
        <v>55.799390000000002</v>
      </c>
      <c r="D3231" s="1">
        <v>62.422899999999998</v>
      </c>
      <c r="E3231" s="1">
        <f t="shared" si="101"/>
        <v>67.022899999999993</v>
      </c>
      <c r="F3231" s="1">
        <v>50.662700000000001</v>
      </c>
      <c r="G3231" s="3">
        <v>56.0745</v>
      </c>
    </row>
    <row r="3232" spans="1:7" x14ac:dyDescent="0.2">
      <c r="A3232" s="1">
        <v>1957.394</v>
      </c>
      <c r="B3232" s="1">
        <v>52.30003</v>
      </c>
      <c r="C3232" s="2">
        <f t="shared" si="100"/>
        <v>55.80003</v>
      </c>
      <c r="D3232" s="1">
        <v>62.416759999999996</v>
      </c>
      <c r="E3232" s="1">
        <f t="shared" si="101"/>
        <v>67.016759999999991</v>
      </c>
      <c r="F3232" s="1">
        <v>50.666800000000002</v>
      </c>
      <c r="G3232" s="3">
        <v>56.080100000000002</v>
      </c>
    </row>
    <row r="3233" spans="1:7" x14ac:dyDescent="0.2">
      <c r="A3233" s="1">
        <v>1957.876</v>
      </c>
      <c r="B3233" s="1">
        <v>52.301409999999997</v>
      </c>
      <c r="C3233" s="2">
        <f t="shared" si="100"/>
        <v>55.801409999999997</v>
      </c>
      <c r="D3233" s="1">
        <v>62.41189</v>
      </c>
      <c r="E3233" s="1">
        <f t="shared" si="101"/>
        <v>67.011889999999994</v>
      </c>
      <c r="F3233" s="1">
        <v>50.670699999999997</v>
      </c>
      <c r="G3233" s="3">
        <v>56.085700000000003</v>
      </c>
    </row>
    <row r="3234" spans="1:7" x14ac:dyDescent="0.2">
      <c r="A3234" s="1">
        <v>1958.3579999999999</v>
      </c>
      <c r="B3234" s="1">
        <v>52.302970000000002</v>
      </c>
      <c r="C3234" s="2">
        <f t="shared" si="100"/>
        <v>55.802970000000002</v>
      </c>
      <c r="D3234" s="1">
        <v>62.40737</v>
      </c>
      <c r="E3234" s="1">
        <f t="shared" si="101"/>
        <v>67.007369999999995</v>
      </c>
      <c r="F3234" s="1">
        <v>50.674300000000002</v>
      </c>
      <c r="G3234" s="3">
        <v>56.091099999999997</v>
      </c>
    </row>
    <row r="3235" spans="1:7" x14ac:dyDescent="0.2">
      <c r="A3235" s="1">
        <v>1958.84</v>
      </c>
      <c r="B3235" s="1">
        <v>52.303789999999999</v>
      </c>
      <c r="C3235" s="2">
        <f t="shared" si="100"/>
        <v>55.803789999999999</v>
      </c>
      <c r="D3235" s="1">
        <v>62.40175</v>
      </c>
      <c r="E3235" s="1">
        <f t="shared" si="101"/>
        <v>67.001750000000001</v>
      </c>
      <c r="F3235" s="1">
        <v>50.677799999999998</v>
      </c>
      <c r="G3235" s="3">
        <v>56.095999999999997</v>
      </c>
    </row>
    <row r="3236" spans="1:7" x14ac:dyDescent="0.2">
      <c r="A3236" s="1">
        <v>1959.3219999999999</v>
      </c>
      <c r="B3236" s="1">
        <v>52.303040000000003</v>
      </c>
      <c r="C3236" s="2">
        <f t="shared" si="100"/>
        <v>55.803040000000003</v>
      </c>
      <c r="D3236" s="1">
        <v>62.393940000000001</v>
      </c>
      <c r="E3236" s="1">
        <f t="shared" si="101"/>
        <v>66.993939999999995</v>
      </c>
      <c r="F3236" s="1">
        <v>50.681399999999996</v>
      </c>
      <c r="G3236" s="3">
        <v>56.100299999999997</v>
      </c>
    </row>
    <row r="3237" spans="1:7" x14ac:dyDescent="0.2">
      <c r="A3237" s="1">
        <v>1959.8040000000001</v>
      </c>
      <c r="B3237" s="1">
        <v>52.300519999999999</v>
      </c>
      <c r="C3237" s="2">
        <f t="shared" si="100"/>
        <v>55.800519999999999</v>
      </c>
      <c r="D3237" s="1">
        <v>62.383949999999999</v>
      </c>
      <c r="E3237" s="1">
        <f t="shared" si="101"/>
        <v>66.983949999999993</v>
      </c>
      <c r="F3237" s="1">
        <v>50.685099999999998</v>
      </c>
      <c r="G3237" s="3">
        <v>56.104399999999998</v>
      </c>
    </row>
    <row r="3238" spans="1:7" x14ac:dyDescent="0.2">
      <c r="A3238" s="1">
        <v>1960.2860000000001</v>
      </c>
      <c r="B3238" s="1">
        <v>52.296900000000001</v>
      </c>
      <c r="C3238" s="2">
        <f t="shared" si="100"/>
        <v>55.796900000000001</v>
      </c>
      <c r="D3238" s="1">
        <v>62.372959999999999</v>
      </c>
      <c r="E3238" s="1">
        <f t="shared" si="101"/>
        <v>66.97296</v>
      </c>
      <c r="F3238" s="1">
        <v>50.689300000000003</v>
      </c>
      <c r="G3238" s="3">
        <v>56.108499999999999</v>
      </c>
    </row>
    <row r="3239" spans="1:7" x14ac:dyDescent="0.2">
      <c r="A3239" s="1">
        <v>1960.769</v>
      </c>
      <c r="B3239" s="1">
        <v>52.293349999999997</v>
      </c>
      <c r="C3239" s="2">
        <f t="shared" si="100"/>
        <v>55.793349999999997</v>
      </c>
      <c r="D3239" s="1">
        <v>62.362589999999997</v>
      </c>
      <c r="E3239" s="1">
        <f t="shared" si="101"/>
        <v>66.962589999999992</v>
      </c>
      <c r="F3239" s="1">
        <v>50.693800000000003</v>
      </c>
      <c r="G3239" s="3">
        <v>56.113</v>
      </c>
    </row>
    <row r="3240" spans="1:7" x14ac:dyDescent="0.2">
      <c r="A3240" s="1">
        <v>1961.251</v>
      </c>
      <c r="B3240" s="1">
        <v>52.290889999999997</v>
      </c>
      <c r="C3240" s="2">
        <f t="shared" si="100"/>
        <v>55.790889999999997</v>
      </c>
      <c r="D3240" s="1">
        <v>62.354019999999998</v>
      </c>
      <c r="E3240" s="1">
        <f t="shared" si="101"/>
        <v>66.95402</v>
      </c>
      <c r="F3240" s="1">
        <v>50.698500000000003</v>
      </c>
      <c r="G3240" s="3">
        <v>56.117800000000003</v>
      </c>
    </row>
    <row r="3241" spans="1:7" x14ac:dyDescent="0.2">
      <c r="A3241" s="1">
        <v>1961.7329999999999</v>
      </c>
      <c r="B3241" s="1">
        <v>52.289760000000001</v>
      </c>
      <c r="C3241" s="2">
        <f t="shared" si="100"/>
        <v>55.789760000000001</v>
      </c>
      <c r="D3241" s="1">
        <v>62.347079999999998</v>
      </c>
      <c r="E3241" s="1">
        <f t="shared" si="101"/>
        <v>66.94708</v>
      </c>
      <c r="F3241" s="1">
        <v>50.703000000000003</v>
      </c>
      <c r="G3241" s="3">
        <v>56.122900000000001</v>
      </c>
    </row>
    <row r="3242" spans="1:7" x14ac:dyDescent="0.2">
      <c r="A3242" s="1">
        <v>1962.2149999999999</v>
      </c>
      <c r="B3242" s="1">
        <v>52.289230000000003</v>
      </c>
      <c r="C3242" s="2">
        <f t="shared" si="100"/>
        <v>55.789230000000003</v>
      </c>
      <c r="D3242" s="1">
        <v>62.34028</v>
      </c>
      <c r="E3242" s="1">
        <f t="shared" si="101"/>
        <v>66.940280000000001</v>
      </c>
      <c r="F3242" s="1">
        <v>50.707000000000001</v>
      </c>
      <c r="G3242" s="3">
        <v>56.127899999999997</v>
      </c>
    </row>
    <row r="3243" spans="1:7" x14ac:dyDescent="0.2">
      <c r="A3243" s="1">
        <v>1962.6969999999999</v>
      </c>
      <c r="B3243" s="1">
        <v>52.28781</v>
      </c>
      <c r="C3243" s="2">
        <f t="shared" si="100"/>
        <v>55.78781</v>
      </c>
      <c r="D3243" s="1">
        <v>62.331400000000002</v>
      </c>
      <c r="E3243" s="1">
        <f t="shared" si="101"/>
        <v>66.931399999999996</v>
      </c>
      <c r="F3243" s="1">
        <v>50.710500000000003</v>
      </c>
      <c r="G3243" s="3">
        <v>56.1327</v>
      </c>
    </row>
    <row r="3244" spans="1:7" x14ac:dyDescent="0.2">
      <c r="A3244" s="1">
        <v>1963.1790000000001</v>
      </c>
      <c r="B3244" s="1">
        <v>52.283790000000003</v>
      </c>
      <c r="C3244" s="2">
        <f t="shared" si="100"/>
        <v>55.783790000000003</v>
      </c>
      <c r="D3244" s="1">
        <v>62.318370000000002</v>
      </c>
      <c r="E3244" s="1">
        <f t="shared" si="101"/>
        <v>66.918369999999996</v>
      </c>
      <c r="F3244" s="1">
        <v>50.7136</v>
      </c>
      <c r="G3244" s="3">
        <v>56.1374</v>
      </c>
    </row>
    <row r="3245" spans="1:7" x14ac:dyDescent="0.2">
      <c r="A3245" s="1">
        <v>1963.6610000000001</v>
      </c>
      <c r="B3245" s="1">
        <v>52.276389999999999</v>
      </c>
      <c r="C3245" s="2">
        <f t="shared" si="100"/>
        <v>55.776389999999999</v>
      </c>
      <c r="D3245" s="1">
        <v>62.300649999999997</v>
      </c>
      <c r="E3245" s="1">
        <f t="shared" si="101"/>
        <v>66.900649999999999</v>
      </c>
      <c r="F3245" s="1">
        <v>50.716500000000003</v>
      </c>
      <c r="G3245" s="3">
        <v>56.142000000000003</v>
      </c>
    </row>
    <row r="3246" spans="1:7" x14ac:dyDescent="0.2">
      <c r="A3246" s="1">
        <v>1964.143</v>
      </c>
      <c r="B3246" s="1">
        <v>52.265979999999999</v>
      </c>
      <c r="C3246" s="2">
        <f t="shared" si="100"/>
        <v>55.765979999999999</v>
      </c>
      <c r="D3246" s="1">
        <v>62.279269999999997</v>
      </c>
      <c r="E3246" s="1">
        <f t="shared" si="101"/>
        <v>66.879269999999991</v>
      </c>
      <c r="F3246" s="1">
        <v>50.7196</v>
      </c>
      <c r="G3246" s="3">
        <v>56.146599999999999</v>
      </c>
    </row>
    <row r="3247" spans="1:7" x14ac:dyDescent="0.2">
      <c r="A3247" s="1">
        <v>1964.626</v>
      </c>
      <c r="B3247" s="1">
        <v>52.254190000000001</v>
      </c>
      <c r="C3247" s="2">
        <f t="shared" si="100"/>
        <v>55.754190000000001</v>
      </c>
      <c r="D3247" s="1">
        <v>62.25665</v>
      </c>
      <c r="E3247" s="1">
        <f t="shared" si="101"/>
        <v>66.856650000000002</v>
      </c>
      <c r="F3247" s="1">
        <v>50.722799999999999</v>
      </c>
      <c r="G3247" s="3">
        <v>56.151200000000003</v>
      </c>
    </row>
    <row r="3248" spans="1:7" x14ac:dyDescent="0.2">
      <c r="A3248" s="1">
        <v>1965.1079999999999</v>
      </c>
      <c r="B3248" s="1">
        <v>52.243090000000002</v>
      </c>
      <c r="C3248" s="2">
        <f t="shared" si="100"/>
        <v>55.743090000000002</v>
      </c>
      <c r="D3248" s="1">
        <v>62.23536</v>
      </c>
      <c r="E3248" s="1">
        <f t="shared" si="101"/>
        <v>66.835359999999994</v>
      </c>
      <c r="F3248" s="1">
        <v>50.726100000000002</v>
      </c>
      <c r="G3248" s="3">
        <v>56.155700000000003</v>
      </c>
    </row>
    <row r="3249" spans="1:7" x14ac:dyDescent="0.2">
      <c r="A3249" s="1">
        <v>1965.59</v>
      </c>
      <c r="B3249" s="1">
        <v>52.234679999999997</v>
      </c>
      <c r="C3249" s="2">
        <f t="shared" si="100"/>
        <v>55.734679999999997</v>
      </c>
      <c r="D3249" s="1">
        <v>62.21743</v>
      </c>
      <c r="E3249" s="1">
        <f t="shared" si="101"/>
        <v>66.817430000000002</v>
      </c>
      <c r="F3249" s="1">
        <v>50.729199999999999</v>
      </c>
      <c r="G3249" s="3">
        <v>56.1599</v>
      </c>
    </row>
    <row r="3250" spans="1:7" x14ac:dyDescent="0.2">
      <c r="A3250" s="1">
        <v>1966.0719999999999</v>
      </c>
      <c r="B3250" s="1">
        <v>52.230460000000001</v>
      </c>
      <c r="C3250" s="2">
        <f t="shared" si="100"/>
        <v>55.730460000000001</v>
      </c>
      <c r="D3250" s="1">
        <v>62.204039999999999</v>
      </c>
      <c r="E3250" s="1">
        <f t="shared" si="101"/>
        <v>66.804040000000001</v>
      </c>
      <c r="F3250" s="1">
        <v>50.731999999999999</v>
      </c>
      <c r="G3250" s="3">
        <v>56.163800000000002</v>
      </c>
    </row>
    <row r="3251" spans="1:7" x14ac:dyDescent="0.2">
      <c r="A3251" s="1">
        <v>1966.5540000000001</v>
      </c>
      <c r="B3251" s="1">
        <v>52.230469999999997</v>
      </c>
      <c r="C3251" s="2">
        <f t="shared" si="100"/>
        <v>55.730469999999997</v>
      </c>
      <c r="D3251" s="1">
        <v>62.194789999999998</v>
      </c>
      <c r="E3251" s="1">
        <f t="shared" si="101"/>
        <v>66.794789999999992</v>
      </c>
      <c r="F3251" s="1">
        <v>50.734400000000001</v>
      </c>
      <c r="G3251" s="3">
        <v>56.167200000000001</v>
      </c>
    </row>
    <row r="3252" spans="1:7" x14ac:dyDescent="0.2">
      <c r="A3252" s="1">
        <v>1967.0360000000001</v>
      </c>
      <c r="B3252" s="1">
        <v>52.234000000000002</v>
      </c>
      <c r="C3252" s="2">
        <f t="shared" si="100"/>
        <v>55.734000000000002</v>
      </c>
      <c r="D3252" s="1">
        <v>62.188740000000003</v>
      </c>
      <c r="E3252" s="1">
        <f t="shared" si="101"/>
        <v>66.788740000000004</v>
      </c>
      <c r="F3252" s="1">
        <v>50.736600000000003</v>
      </c>
      <c r="G3252" s="3">
        <v>56.1706</v>
      </c>
    </row>
    <row r="3253" spans="1:7" x14ac:dyDescent="0.2">
      <c r="A3253" s="1">
        <v>1967.518</v>
      </c>
      <c r="B3253" s="1">
        <v>52.239930000000001</v>
      </c>
      <c r="C3253" s="2">
        <f t="shared" si="100"/>
        <v>55.739930000000001</v>
      </c>
      <c r="D3253" s="1">
        <v>62.184829999999998</v>
      </c>
      <c r="E3253" s="1">
        <f t="shared" si="101"/>
        <v>66.784829999999999</v>
      </c>
      <c r="F3253" s="1">
        <v>50.738999999999997</v>
      </c>
      <c r="G3253" s="3">
        <v>56.174300000000002</v>
      </c>
    </row>
    <row r="3254" spans="1:7" x14ac:dyDescent="0.2">
      <c r="A3254" s="1">
        <v>1968</v>
      </c>
      <c r="B3254" s="1">
        <v>52.247259999999997</v>
      </c>
      <c r="C3254" s="2">
        <f t="shared" si="100"/>
        <v>55.747259999999997</v>
      </c>
      <c r="D3254" s="1">
        <v>62.182450000000003</v>
      </c>
      <c r="E3254" s="1">
        <f t="shared" si="101"/>
        <v>66.782449999999997</v>
      </c>
      <c r="F3254" s="1">
        <v>50.741799999999998</v>
      </c>
      <c r="G3254" s="3">
        <v>56.1785</v>
      </c>
    </row>
    <row r="3255" spans="1:7" x14ac:dyDescent="0.2">
      <c r="A3255" s="1">
        <v>1968.4829999999999</v>
      </c>
      <c r="B3255" s="1">
        <v>52.255209999999998</v>
      </c>
      <c r="C3255" s="2">
        <f t="shared" si="100"/>
        <v>55.755209999999998</v>
      </c>
      <c r="D3255" s="1">
        <v>62.181040000000003</v>
      </c>
      <c r="E3255" s="1">
        <f t="shared" si="101"/>
        <v>66.781040000000004</v>
      </c>
      <c r="F3255" s="1">
        <v>50.745199999999997</v>
      </c>
      <c r="G3255" s="3">
        <v>56.183399999999999</v>
      </c>
    </row>
    <row r="3256" spans="1:7" x14ac:dyDescent="0.2">
      <c r="A3256" s="1">
        <v>1968.9649999999999</v>
      </c>
      <c r="B3256" s="1">
        <v>52.262999999999998</v>
      </c>
      <c r="C3256" s="2">
        <f t="shared" si="100"/>
        <v>55.762999999999998</v>
      </c>
      <c r="D3256" s="1">
        <v>62.179769999999998</v>
      </c>
      <c r="E3256" s="1">
        <f t="shared" si="101"/>
        <v>66.779769999999999</v>
      </c>
      <c r="F3256" s="1">
        <v>50.749099999999999</v>
      </c>
      <c r="G3256" s="3">
        <v>56.188600000000001</v>
      </c>
    </row>
    <row r="3257" spans="1:7" x14ac:dyDescent="0.2">
      <c r="A3257" s="1">
        <v>1969.4469999999999</v>
      </c>
      <c r="B3257" s="1">
        <v>52.270380000000003</v>
      </c>
      <c r="C3257" s="2">
        <f t="shared" si="100"/>
        <v>55.770380000000003</v>
      </c>
      <c r="D3257" s="1">
        <v>62.177990000000001</v>
      </c>
      <c r="E3257" s="1">
        <f t="shared" si="101"/>
        <v>66.777990000000003</v>
      </c>
      <c r="F3257" s="1">
        <v>50.753300000000003</v>
      </c>
      <c r="G3257" s="3">
        <v>56.193800000000003</v>
      </c>
    </row>
    <row r="3258" spans="1:7" x14ac:dyDescent="0.2">
      <c r="A3258" s="1">
        <v>1969.9290000000001</v>
      </c>
      <c r="B3258" s="1">
        <v>52.276560000000003</v>
      </c>
      <c r="C3258" s="2">
        <f t="shared" si="100"/>
        <v>55.776560000000003</v>
      </c>
      <c r="D3258" s="1">
        <v>62.174329999999998</v>
      </c>
      <c r="E3258" s="1">
        <f t="shared" si="101"/>
        <v>66.774329999999992</v>
      </c>
      <c r="F3258" s="1">
        <v>50.7575</v>
      </c>
      <c r="G3258" s="3">
        <v>56.198700000000002</v>
      </c>
    </row>
    <row r="3259" spans="1:7" x14ac:dyDescent="0.2">
      <c r="A3259" s="1">
        <v>1970.4110000000001</v>
      </c>
      <c r="B3259" s="1">
        <v>52.280880000000003</v>
      </c>
      <c r="C3259" s="2">
        <f t="shared" ref="C3259:C3322" si="102">B3259+3.5</f>
        <v>55.780880000000003</v>
      </c>
      <c r="D3259" s="1">
        <v>62.167700000000004</v>
      </c>
      <c r="E3259" s="1">
        <f t="shared" si="101"/>
        <v>66.767700000000005</v>
      </c>
      <c r="F3259" s="1">
        <v>50.761499999999998</v>
      </c>
      <c r="G3259" s="3">
        <v>56.203099999999999</v>
      </c>
    </row>
    <row r="3260" spans="1:7" x14ac:dyDescent="0.2">
      <c r="A3260" s="1">
        <v>1970.893</v>
      </c>
      <c r="B3260" s="1">
        <v>52.282919999999997</v>
      </c>
      <c r="C3260" s="2">
        <f t="shared" si="102"/>
        <v>55.782919999999997</v>
      </c>
      <c r="D3260" s="1">
        <v>62.15766</v>
      </c>
      <c r="E3260" s="1">
        <f t="shared" si="101"/>
        <v>66.757660000000001</v>
      </c>
      <c r="F3260" s="1">
        <v>50.765300000000003</v>
      </c>
      <c r="G3260" s="3">
        <v>56.2072</v>
      </c>
    </row>
    <row r="3261" spans="1:7" x14ac:dyDescent="0.2">
      <c r="A3261" s="1">
        <v>1971.375</v>
      </c>
      <c r="B3261" s="1">
        <v>52.282760000000003</v>
      </c>
      <c r="C3261" s="2">
        <f t="shared" si="102"/>
        <v>55.782760000000003</v>
      </c>
      <c r="D3261" s="1">
        <v>62.144849999999998</v>
      </c>
      <c r="E3261" s="1">
        <f t="shared" si="101"/>
        <v>66.74485</v>
      </c>
      <c r="F3261" s="1">
        <v>50.768999999999998</v>
      </c>
      <c r="G3261" s="3">
        <v>56.211300000000001</v>
      </c>
    </row>
    <row r="3262" spans="1:7" x14ac:dyDescent="0.2">
      <c r="A3262" s="1">
        <v>1971.857</v>
      </c>
      <c r="B3262" s="1">
        <v>52.281170000000003</v>
      </c>
      <c r="C3262" s="2">
        <f t="shared" si="102"/>
        <v>55.781170000000003</v>
      </c>
      <c r="D3262" s="1">
        <v>62.130859999999998</v>
      </c>
      <c r="E3262" s="1">
        <f t="shared" si="101"/>
        <v>66.730859999999993</v>
      </c>
      <c r="F3262" s="1">
        <v>50.772799999999997</v>
      </c>
      <c r="G3262" s="3">
        <v>56.215699999999998</v>
      </c>
    </row>
    <row r="3263" spans="1:7" x14ac:dyDescent="0.2">
      <c r="A3263" s="1">
        <v>1972.3389999999999</v>
      </c>
      <c r="B3263" s="1">
        <v>52.279089999999997</v>
      </c>
      <c r="C3263" s="2">
        <f t="shared" si="102"/>
        <v>55.779089999999997</v>
      </c>
      <c r="D3263" s="1">
        <v>62.117310000000003</v>
      </c>
      <c r="E3263" s="1">
        <f t="shared" si="101"/>
        <v>66.717309999999998</v>
      </c>
      <c r="F3263" s="1">
        <v>50.776499999999999</v>
      </c>
      <c r="G3263" s="3">
        <v>56.220500000000001</v>
      </c>
    </row>
    <row r="3264" spans="1:7" x14ac:dyDescent="0.2">
      <c r="A3264" s="1">
        <v>1972.8219999999999</v>
      </c>
      <c r="B3264" s="1">
        <v>52.277529999999999</v>
      </c>
      <c r="C3264" s="2">
        <f t="shared" si="102"/>
        <v>55.777529999999999</v>
      </c>
      <c r="D3264" s="1">
        <v>62.105379999999997</v>
      </c>
      <c r="E3264" s="1">
        <f t="shared" si="101"/>
        <v>66.705379999999991</v>
      </c>
      <c r="F3264" s="1">
        <v>50.780299999999997</v>
      </c>
      <c r="G3264" s="3">
        <v>56.2256</v>
      </c>
    </row>
    <row r="3265" spans="1:7" x14ac:dyDescent="0.2">
      <c r="A3265" s="1">
        <v>1973.3040000000001</v>
      </c>
      <c r="B3265" s="1">
        <v>52.276960000000003</v>
      </c>
      <c r="C3265" s="2">
        <f t="shared" si="102"/>
        <v>55.776960000000003</v>
      </c>
      <c r="D3265" s="1">
        <v>62.095120000000001</v>
      </c>
      <c r="E3265" s="1">
        <f t="shared" si="101"/>
        <v>66.695120000000003</v>
      </c>
      <c r="F3265" s="1">
        <v>50.783999999999999</v>
      </c>
      <c r="G3265" s="3">
        <v>56.230800000000002</v>
      </c>
    </row>
    <row r="3266" spans="1:7" x14ac:dyDescent="0.2">
      <c r="A3266" s="1">
        <v>1973.7860000000001</v>
      </c>
      <c r="B3266" s="1">
        <v>52.277160000000002</v>
      </c>
      <c r="C3266" s="2">
        <f t="shared" si="102"/>
        <v>55.777160000000002</v>
      </c>
      <c r="D3266" s="1">
        <v>62.085450000000002</v>
      </c>
      <c r="E3266" s="1">
        <f t="shared" si="101"/>
        <v>66.685450000000003</v>
      </c>
      <c r="F3266" s="1">
        <v>50.787500000000001</v>
      </c>
      <c r="G3266" s="3">
        <v>56.235700000000001</v>
      </c>
    </row>
    <row r="3267" spans="1:7" x14ac:dyDescent="0.2">
      <c r="A3267" s="1">
        <v>1974.268</v>
      </c>
      <c r="B3267" s="1">
        <v>52.2774</v>
      </c>
      <c r="C3267" s="2">
        <f t="shared" si="102"/>
        <v>55.7774</v>
      </c>
      <c r="D3267" s="1">
        <v>62.074730000000002</v>
      </c>
      <c r="E3267" s="1">
        <f t="shared" ref="E3267:E3330" si="103">D3267+4.6</f>
        <v>66.674729999999997</v>
      </c>
      <c r="F3267" s="1">
        <v>50.790900000000001</v>
      </c>
      <c r="G3267" s="3">
        <v>56.240400000000001</v>
      </c>
    </row>
    <row r="3268" spans="1:7" x14ac:dyDescent="0.2">
      <c r="A3268" s="1">
        <v>1974.75</v>
      </c>
      <c r="B3268" s="1">
        <v>52.276989999999998</v>
      </c>
      <c r="C3268" s="2">
        <f t="shared" si="102"/>
        <v>55.776989999999998</v>
      </c>
      <c r="D3268" s="1">
        <v>62.061700000000002</v>
      </c>
      <c r="E3268" s="1">
        <f t="shared" si="103"/>
        <v>66.661699999999996</v>
      </c>
      <c r="F3268" s="1">
        <v>50.7943</v>
      </c>
      <c r="G3268" s="3">
        <v>56.244900000000001</v>
      </c>
    </row>
    <row r="3269" spans="1:7" x14ac:dyDescent="0.2">
      <c r="A3269" s="1">
        <v>1975.232</v>
      </c>
      <c r="B3269" s="1">
        <v>52.275599999999997</v>
      </c>
      <c r="C3269" s="2">
        <f t="shared" si="102"/>
        <v>55.775599999999997</v>
      </c>
      <c r="D3269" s="1">
        <v>62.046129999999998</v>
      </c>
      <c r="E3269" s="1">
        <f t="shared" si="103"/>
        <v>66.646129999999999</v>
      </c>
      <c r="F3269" s="1">
        <v>50.797899999999998</v>
      </c>
      <c r="G3269" s="3">
        <v>56.249499999999998</v>
      </c>
    </row>
    <row r="3270" spans="1:7" x14ac:dyDescent="0.2">
      <c r="A3270" s="1">
        <v>1975.7139999999999</v>
      </c>
      <c r="B3270" s="1">
        <v>52.27355</v>
      </c>
      <c r="C3270" s="2">
        <f t="shared" si="102"/>
        <v>55.77355</v>
      </c>
      <c r="D3270" s="1">
        <v>62.028869999999998</v>
      </c>
      <c r="E3270" s="1">
        <f t="shared" si="103"/>
        <v>66.628869999999992</v>
      </c>
      <c r="F3270" s="1">
        <v>50.8018</v>
      </c>
      <c r="G3270" s="3">
        <v>56.2545</v>
      </c>
    </row>
    <row r="3271" spans="1:7" x14ac:dyDescent="0.2">
      <c r="A3271" s="1">
        <v>1976.1959999999999</v>
      </c>
      <c r="B3271" s="1">
        <v>52.271590000000003</v>
      </c>
      <c r="C3271" s="2">
        <f t="shared" si="102"/>
        <v>55.771590000000003</v>
      </c>
      <c r="D3271" s="1">
        <v>62.011380000000003</v>
      </c>
      <c r="E3271" s="1">
        <f t="shared" si="103"/>
        <v>66.611379999999997</v>
      </c>
      <c r="F3271" s="1">
        <v>50.805999999999997</v>
      </c>
      <c r="G3271" s="3">
        <v>56.26</v>
      </c>
    </row>
    <row r="3272" spans="1:7" x14ac:dyDescent="0.2">
      <c r="A3272" s="1">
        <v>1976.6780000000001</v>
      </c>
      <c r="B3272" s="1">
        <v>52.270470000000003</v>
      </c>
      <c r="C3272" s="2">
        <f t="shared" si="102"/>
        <v>55.770470000000003</v>
      </c>
      <c r="D3272" s="1">
        <v>61.994999999999997</v>
      </c>
      <c r="E3272" s="1">
        <f t="shared" si="103"/>
        <v>66.594999999999999</v>
      </c>
      <c r="F3272" s="1">
        <v>50.810400000000001</v>
      </c>
      <c r="G3272" s="3">
        <v>56.265799999999999</v>
      </c>
    </row>
    <row r="3273" spans="1:7" x14ac:dyDescent="0.2">
      <c r="A3273" s="1">
        <v>1977.1610000000001</v>
      </c>
      <c r="B3273" s="1">
        <v>52.270479999999999</v>
      </c>
      <c r="C3273" s="2">
        <f t="shared" si="102"/>
        <v>55.770479999999999</v>
      </c>
      <c r="D3273" s="1">
        <v>61.98021</v>
      </c>
      <c r="E3273" s="1">
        <f t="shared" si="103"/>
        <v>66.580209999999994</v>
      </c>
      <c r="F3273" s="1">
        <v>50.814700000000002</v>
      </c>
      <c r="G3273" s="3">
        <v>56.271700000000003</v>
      </c>
    </row>
    <row r="3274" spans="1:7" x14ac:dyDescent="0.2">
      <c r="A3274" s="1">
        <v>1977.643</v>
      </c>
      <c r="B3274" s="1">
        <v>52.27131</v>
      </c>
      <c r="C3274" s="2">
        <f t="shared" si="102"/>
        <v>55.77131</v>
      </c>
      <c r="D3274" s="1">
        <v>61.966630000000002</v>
      </c>
      <c r="E3274" s="1">
        <f t="shared" si="103"/>
        <v>66.566630000000004</v>
      </c>
      <c r="F3274" s="1">
        <v>50.818899999999999</v>
      </c>
      <c r="G3274" s="3">
        <v>56.277200000000001</v>
      </c>
    </row>
    <row r="3275" spans="1:7" x14ac:dyDescent="0.2">
      <c r="A3275" s="1">
        <v>1978.125</v>
      </c>
      <c r="B3275" s="1">
        <v>52.272150000000003</v>
      </c>
      <c r="C3275" s="2">
        <f t="shared" si="102"/>
        <v>55.772150000000003</v>
      </c>
      <c r="D3275" s="1">
        <v>61.953290000000003</v>
      </c>
      <c r="E3275" s="1">
        <f t="shared" si="103"/>
        <v>66.553290000000004</v>
      </c>
      <c r="F3275" s="1">
        <v>50.822800000000001</v>
      </c>
      <c r="G3275" s="3">
        <v>56.282299999999999</v>
      </c>
    </row>
    <row r="3276" spans="1:7" x14ac:dyDescent="0.2">
      <c r="A3276" s="1">
        <v>1978.607</v>
      </c>
      <c r="B3276" s="1">
        <v>52.272190000000002</v>
      </c>
      <c r="C3276" s="2">
        <f t="shared" si="102"/>
        <v>55.772190000000002</v>
      </c>
      <c r="D3276" s="1">
        <v>61.93938</v>
      </c>
      <c r="E3276" s="1">
        <f t="shared" si="103"/>
        <v>66.539379999999994</v>
      </c>
      <c r="F3276" s="1">
        <v>50.826700000000002</v>
      </c>
      <c r="G3276" s="3">
        <v>56.286999999999999</v>
      </c>
    </row>
    <row r="3277" spans="1:7" x14ac:dyDescent="0.2">
      <c r="A3277" s="1">
        <v>1979.0889999999999</v>
      </c>
      <c r="B3277" s="1">
        <v>52.271079999999998</v>
      </c>
      <c r="C3277" s="2">
        <f t="shared" si="102"/>
        <v>55.771079999999998</v>
      </c>
      <c r="D3277" s="1">
        <v>61.924709999999997</v>
      </c>
      <c r="E3277" s="1">
        <f t="shared" si="103"/>
        <v>66.524709999999999</v>
      </c>
      <c r="F3277" s="1">
        <v>50.830800000000004</v>
      </c>
      <c r="G3277" s="3">
        <v>56.291400000000003</v>
      </c>
    </row>
    <row r="3278" spans="1:7" x14ac:dyDescent="0.2">
      <c r="A3278" s="1">
        <v>1979.5709999999999</v>
      </c>
      <c r="B3278" s="1">
        <v>52.269089999999998</v>
      </c>
      <c r="C3278" s="2">
        <f t="shared" si="102"/>
        <v>55.769089999999998</v>
      </c>
      <c r="D3278" s="1">
        <v>61.909820000000003</v>
      </c>
      <c r="E3278" s="1">
        <f t="shared" si="103"/>
        <v>66.509820000000005</v>
      </c>
      <c r="F3278" s="1">
        <v>50.835299999999997</v>
      </c>
      <c r="G3278" s="3">
        <v>56.295699999999997</v>
      </c>
    </row>
    <row r="3279" spans="1:7" x14ac:dyDescent="0.2">
      <c r="A3279" s="1">
        <v>1980.0530000000001</v>
      </c>
      <c r="B3279" s="1">
        <v>52.267009999999999</v>
      </c>
      <c r="C3279" s="2">
        <f t="shared" si="102"/>
        <v>55.767009999999999</v>
      </c>
      <c r="D3279" s="1">
        <v>61.895499999999998</v>
      </c>
      <c r="E3279" s="1">
        <f t="shared" si="103"/>
        <v>66.495499999999993</v>
      </c>
      <c r="F3279" s="1">
        <v>50.84</v>
      </c>
      <c r="G3279" s="3">
        <v>56.3</v>
      </c>
    </row>
    <row r="3280" spans="1:7" x14ac:dyDescent="0.2">
      <c r="A3280" s="1">
        <v>1980.5350000000001</v>
      </c>
      <c r="B3280" s="1">
        <v>52.265619999999998</v>
      </c>
      <c r="C3280" s="2">
        <f t="shared" si="102"/>
        <v>55.765619999999998</v>
      </c>
      <c r="D3280" s="1">
        <v>61.882199999999997</v>
      </c>
      <c r="E3280" s="1">
        <f t="shared" si="103"/>
        <v>66.482199999999992</v>
      </c>
      <c r="F3280" s="1">
        <v>50.844700000000003</v>
      </c>
      <c r="G3280" s="3">
        <v>56.304200000000002</v>
      </c>
    </row>
    <row r="3281" spans="1:7" x14ac:dyDescent="0.2">
      <c r="A3281" s="1">
        <v>1981.018</v>
      </c>
      <c r="B3281" s="1">
        <v>52.265349999999998</v>
      </c>
      <c r="C3281" s="2">
        <f t="shared" si="102"/>
        <v>55.765349999999998</v>
      </c>
      <c r="D3281" s="1">
        <v>61.869599999999998</v>
      </c>
      <c r="E3281" s="1">
        <f t="shared" si="103"/>
        <v>66.4696</v>
      </c>
      <c r="F3281" s="1">
        <v>50.849200000000003</v>
      </c>
      <c r="G3281" s="3">
        <v>56.308100000000003</v>
      </c>
    </row>
    <row r="3282" spans="1:7" x14ac:dyDescent="0.2">
      <c r="A3282" s="1">
        <v>1981.5</v>
      </c>
      <c r="B3282" s="1">
        <v>52.265949999999997</v>
      </c>
      <c r="C3282" s="2">
        <f t="shared" si="102"/>
        <v>55.765949999999997</v>
      </c>
      <c r="D3282" s="1">
        <v>61.856619999999999</v>
      </c>
      <c r="E3282" s="1">
        <f t="shared" si="103"/>
        <v>66.456620000000001</v>
      </c>
      <c r="F3282" s="1">
        <v>50.853200000000001</v>
      </c>
      <c r="G3282" s="3">
        <v>56.311700000000002</v>
      </c>
    </row>
    <row r="3283" spans="1:7" x14ac:dyDescent="0.2">
      <c r="A3283" s="1">
        <v>1981.982</v>
      </c>
      <c r="B3283" s="1">
        <v>52.266660000000002</v>
      </c>
      <c r="C3283" s="2">
        <f t="shared" si="102"/>
        <v>55.766660000000002</v>
      </c>
      <c r="D3283" s="1">
        <v>61.841999999999999</v>
      </c>
      <c r="E3283" s="1">
        <f t="shared" si="103"/>
        <v>66.441999999999993</v>
      </c>
      <c r="F3283" s="1">
        <v>50.8566</v>
      </c>
      <c r="G3283" s="3">
        <v>56.315100000000001</v>
      </c>
    </row>
    <row r="3284" spans="1:7" x14ac:dyDescent="0.2">
      <c r="A3284" s="1">
        <v>1982.4639999999999</v>
      </c>
      <c r="B3284" s="1">
        <v>52.266620000000003</v>
      </c>
      <c r="C3284" s="2">
        <f t="shared" si="102"/>
        <v>55.766620000000003</v>
      </c>
      <c r="D3284" s="1">
        <v>61.824910000000003</v>
      </c>
      <c r="E3284" s="1">
        <f t="shared" si="103"/>
        <v>66.424909999999997</v>
      </c>
      <c r="F3284" s="1">
        <v>50.8598</v>
      </c>
      <c r="G3284" s="3">
        <v>56.3185</v>
      </c>
    </row>
    <row r="3285" spans="1:7" x14ac:dyDescent="0.2">
      <c r="A3285" s="1">
        <v>1982.9459999999999</v>
      </c>
      <c r="B3285" s="1">
        <v>52.265250000000002</v>
      </c>
      <c r="C3285" s="2">
        <f t="shared" si="102"/>
        <v>55.765250000000002</v>
      </c>
      <c r="D3285" s="1">
        <v>61.805529999999997</v>
      </c>
      <c r="E3285" s="1">
        <f t="shared" si="103"/>
        <v>66.405529999999999</v>
      </c>
      <c r="F3285" s="1">
        <v>50.8628</v>
      </c>
      <c r="G3285" s="3">
        <v>56.322299999999998</v>
      </c>
    </row>
    <row r="3286" spans="1:7" x14ac:dyDescent="0.2">
      <c r="A3286" s="1">
        <v>1983.4280000000001</v>
      </c>
      <c r="B3286" s="1">
        <v>52.26249</v>
      </c>
      <c r="C3286" s="2">
        <f t="shared" si="102"/>
        <v>55.76249</v>
      </c>
      <c r="D3286" s="1">
        <v>61.78492</v>
      </c>
      <c r="E3286" s="1">
        <f t="shared" si="103"/>
        <v>66.384919999999994</v>
      </c>
      <c r="F3286" s="1">
        <v>50.866100000000003</v>
      </c>
      <c r="G3286" s="3">
        <v>56.326700000000002</v>
      </c>
    </row>
    <row r="3287" spans="1:7" x14ac:dyDescent="0.2">
      <c r="A3287" s="1">
        <v>1983.91</v>
      </c>
      <c r="B3287" s="1">
        <v>52.258769999999998</v>
      </c>
      <c r="C3287" s="2">
        <f t="shared" si="102"/>
        <v>55.758769999999998</v>
      </c>
      <c r="D3287" s="1">
        <v>61.76444</v>
      </c>
      <c r="E3287" s="1">
        <f t="shared" si="103"/>
        <v>66.364440000000002</v>
      </c>
      <c r="F3287" s="1">
        <v>50.869700000000002</v>
      </c>
      <c r="G3287" s="3">
        <v>56.331699999999998</v>
      </c>
    </row>
    <row r="3288" spans="1:7" x14ac:dyDescent="0.2">
      <c r="A3288" s="1">
        <v>1984.3920000000001</v>
      </c>
      <c r="B3288" s="1">
        <v>52.25459</v>
      </c>
      <c r="C3288" s="2">
        <f t="shared" si="102"/>
        <v>55.75459</v>
      </c>
      <c r="D3288" s="1">
        <v>61.745130000000003</v>
      </c>
      <c r="E3288" s="1">
        <f t="shared" si="103"/>
        <v>66.345129999999997</v>
      </c>
      <c r="F3288" s="1">
        <v>50.873399999999997</v>
      </c>
      <c r="G3288" s="3">
        <v>56.337200000000003</v>
      </c>
    </row>
    <row r="3289" spans="1:7" x14ac:dyDescent="0.2">
      <c r="A3289" s="1">
        <v>1984.875</v>
      </c>
      <c r="B3289" s="1">
        <v>52.250300000000003</v>
      </c>
      <c r="C3289" s="2">
        <f t="shared" si="102"/>
        <v>55.750300000000003</v>
      </c>
      <c r="D3289" s="1">
        <v>61.727179999999997</v>
      </c>
      <c r="E3289" s="1">
        <f t="shared" si="103"/>
        <v>66.327179999999998</v>
      </c>
      <c r="F3289" s="1">
        <v>50.877099999999999</v>
      </c>
      <c r="G3289" s="3">
        <v>56.342799999999997</v>
      </c>
    </row>
    <row r="3290" spans="1:7" x14ac:dyDescent="0.2">
      <c r="A3290" s="1">
        <v>1985.357</v>
      </c>
      <c r="B3290" s="1">
        <v>52.245809999999999</v>
      </c>
      <c r="C3290" s="2">
        <f t="shared" si="102"/>
        <v>55.745809999999999</v>
      </c>
      <c r="D3290" s="1">
        <v>61.709800000000001</v>
      </c>
      <c r="E3290" s="1">
        <f t="shared" si="103"/>
        <v>66.309799999999996</v>
      </c>
      <c r="F3290" s="1">
        <v>50.880699999999997</v>
      </c>
      <c r="G3290" s="3">
        <v>56.348199999999999</v>
      </c>
    </row>
    <row r="3291" spans="1:7" x14ac:dyDescent="0.2">
      <c r="A3291" s="1">
        <v>1985.8389999999999</v>
      </c>
      <c r="B3291" s="1">
        <v>52.24071</v>
      </c>
      <c r="C3291" s="2">
        <f t="shared" si="102"/>
        <v>55.74071</v>
      </c>
      <c r="D3291" s="1">
        <v>61.691859999999998</v>
      </c>
      <c r="E3291" s="1">
        <f t="shared" si="103"/>
        <v>66.29186</v>
      </c>
      <c r="F3291" s="1">
        <v>50.884099999999997</v>
      </c>
      <c r="G3291" s="3">
        <v>56.353299999999997</v>
      </c>
    </row>
    <row r="3292" spans="1:7" x14ac:dyDescent="0.2">
      <c r="A3292" s="1">
        <v>1986.3209999999999</v>
      </c>
      <c r="B3292" s="1">
        <v>52.234540000000003</v>
      </c>
      <c r="C3292" s="2">
        <f t="shared" si="102"/>
        <v>55.734540000000003</v>
      </c>
      <c r="D3292" s="1">
        <v>61.672440000000002</v>
      </c>
      <c r="E3292" s="1">
        <f t="shared" si="103"/>
        <v>66.272440000000003</v>
      </c>
      <c r="F3292" s="1">
        <v>50.887500000000003</v>
      </c>
      <c r="G3292" s="3">
        <v>56.358199999999997</v>
      </c>
    </row>
    <row r="3293" spans="1:7" x14ac:dyDescent="0.2">
      <c r="A3293" s="1">
        <v>1986.8030000000001</v>
      </c>
      <c r="B3293" s="1">
        <v>52.22719</v>
      </c>
      <c r="C3293" s="2">
        <f t="shared" si="102"/>
        <v>55.72719</v>
      </c>
      <c r="D3293" s="1">
        <v>61.651330000000002</v>
      </c>
      <c r="E3293" s="1">
        <f t="shared" si="103"/>
        <v>66.251329999999996</v>
      </c>
      <c r="F3293" s="1">
        <v>50.890999999999998</v>
      </c>
      <c r="G3293" s="3">
        <v>56.363300000000002</v>
      </c>
    </row>
    <row r="3294" spans="1:7" x14ac:dyDescent="0.2">
      <c r="A3294" s="1">
        <v>1987.2850000000001</v>
      </c>
      <c r="B3294" s="1">
        <v>52.218910000000001</v>
      </c>
      <c r="C3294" s="2">
        <f t="shared" si="102"/>
        <v>55.718910000000001</v>
      </c>
      <c r="D3294" s="1">
        <v>61.629089999999998</v>
      </c>
      <c r="E3294" s="1">
        <f t="shared" si="103"/>
        <v>66.229089999999999</v>
      </c>
      <c r="F3294" s="1">
        <v>50.894799999999996</v>
      </c>
      <c r="G3294" s="3">
        <v>56.368699999999997</v>
      </c>
    </row>
    <row r="3295" spans="1:7" x14ac:dyDescent="0.2">
      <c r="A3295" s="1">
        <v>1987.7670000000001</v>
      </c>
      <c r="B3295" s="1">
        <v>52.210189999999997</v>
      </c>
      <c r="C3295" s="2">
        <f t="shared" si="102"/>
        <v>55.710189999999997</v>
      </c>
      <c r="D3295" s="1">
        <v>61.606470000000002</v>
      </c>
      <c r="E3295" s="1">
        <f t="shared" si="103"/>
        <v>66.206469999999996</v>
      </c>
      <c r="F3295" s="1">
        <v>50.898800000000001</v>
      </c>
      <c r="G3295" s="3">
        <v>56.374499999999998</v>
      </c>
    </row>
    <row r="3296" spans="1:7" x14ac:dyDescent="0.2">
      <c r="A3296" s="1">
        <v>1988.249</v>
      </c>
      <c r="B3296" s="1">
        <v>52.201520000000002</v>
      </c>
      <c r="C3296" s="2">
        <f t="shared" si="102"/>
        <v>55.701520000000002</v>
      </c>
      <c r="D3296" s="1">
        <v>61.583950000000002</v>
      </c>
      <c r="E3296" s="1">
        <f t="shared" si="103"/>
        <v>66.183949999999996</v>
      </c>
      <c r="F3296" s="1">
        <v>50.902900000000002</v>
      </c>
      <c r="G3296" s="3">
        <v>56.380400000000002</v>
      </c>
    </row>
    <row r="3297" spans="1:7" x14ac:dyDescent="0.2">
      <c r="A3297" s="1">
        <v>1988.731</v>
      </c>
      <c r="B3297" s="1">
        <v>52.193080000000002</v>
      </c>
      <c r="C3297" s="2">
        <f t="shared" si="102"/>
        <v>55.693080000000002</v>
      </c>
      <c r="D3297" s="1">
        <v>61.561349999999997</v>
      </c>
      <c r="E3297" s="1">
        <f t="shared" si="103"/>
        <v>66.161349999999999</v>
      </c>
      <c r="F3297" s="1">
        <v>50.906700000000001</v>
      </c>
      <c r="G3297" s="3">
        <v>56.386299999999999</v>
      </c>
    </row>
    <row r="3298" spans="1:7" x14ac:dyDescent="0.2">
      <c r="A3298" s="1">
        <v>1989.2139999999999</v>
      </c>
      <c r="B3298" s="1">
        <v>52.185020000000002</v>
      </c>
      <c r="C3298" s="2">
        <f t="shared" si="102"/>
        <v>55.685020000000002</v>
      </c>
      <c r="D3298" s="1">
        <v>61.538269999999997</v>
      </c>
      <c r="E3298" s="1">
        <f t="shared" si="103"/>
        <v>66.138269999999991</v>
      </c>
      <c r="F3298" s="1">
        <v>50.910200000000003</v>
      </c>
      <c r="G3298" s="3">
        <v>56.391800000000003</v>
      </c>
    </row>
    <row r="3299" spans="1:7" x14ac:dyDescent="0.2">
      <c r="A3299" s="1">
        <v>1989.6959999999999</v>
      </c>
      <c r="B3299" s="1">
        <v>52.17736</v>
      </c>
      <c r="C3299" s="2">
        <f t="shared" si="102"/>
        <v>55.67736</v>
      </c>
      <c r="D3299" s="1">
        <v>61.514420000000001</v>
      </c>
      <c r="E3299" s="1">
        <f t="shared" si="103"/>
        <v>66.114419999999996</v>
      </c>
      <c r="F3299" s="1">
        <v>50.913499999999999</v>
      </c>
      <c r="G3299" s="3">
        <v>56.396900000000002</v>
      </c>
    </row>
    <row r="3300" spans="1:7" x14ac:dyDescent="0.2">
      <c r="A3300" s="1">
        <v>1990.1780000000001</v>
      </c>
      <c r="B3300" s="1">
        <v>52.170720000000003</v>
      </c>
      <c r="C3300" s="2">
        <f t="shared" si="102"/>
        <v>55.670720000000003</v>
      </c>
      <c r="D3300" s="1">
        <v>61.490519999999997</v>
      </c>
      <c r="E3300" s="1">
        <f t="shared" si="103"/>
        <v>66.090519999999998</v>
      </c>
      <c r="F3300" s="1">
        <v>50.916699999999999</v>
      </c>
      <c r="G3300" s="3">
        <v>56.401800000000001</v>
      </c>
    </row>
    <row r="3301" spans="1:7" x14ac:dyDescent="0.2">
      <c r="A3301" s="1">
        <v>1990.66</v>
      </c>
      <c r="B3301" s="1">
        <v>52.165939999999999</v>
      </c>
      <c r="C3301" s="2">
        <f t="shared" si="102"/>
        <v>55.665939999999999</v>
      </c>
      <c r="D3301" s="1">
        <v>61.468150000000001</v>
      </c>
      <c r="E3301" s="1">
        <f t="shared" si="103"/>
        <v>66.068150000000003</v>
      </c>
      <c r="F3301" s="1">
        <v>50.920099999999998</v>
      </c>
      <c r="G3301" s="3">
        <v>56.406500000000001</v>
      </c>
    </row>
    <row r="3302" spans="1:7" x14ac:dyDescent="0.2">
      <c r="A3302" s="1">
        <v>1991.1420000000001</v>
      </c>
      <c r="B3302" s="1">
        <v>52.164709999999999</v>
      </c>
      <c r="C3302" s="2">
        <f t="shared" si="102"/>
        <v>55.664709999999999</v>
      </c>
      <c r="D3302" s="1">
        <v>61.450060000000001</v>
      </c>
      <c r="E3302" s="1">
        <f t="shared" si="103"/>
        <v>66.050060000000002</v>
      </c>
      <c r="F3302" s="1">
        <v>50.923900000000003</v>
      </c>
      <c r="G3302" s="3">
        <v>56.4114</v>
      </c>
    </row>
    <row r="3303" spans="1:7" x14ac:dyDescent="0.2">
      <c r="A3303" s="1">
        <v>1991.624</v>
      </c>
      <c r="B3303" s="1">
        <v>52.168340000000001</v>
      </c>
      <c r="C3303" s="2">
        <f t="shared" si="102"/>
        <v>55.668340000000001</v>
      </c>
      <c r="D3303" s="1">
        <v>61.438450000000003</v>
      </c>
      <c r="E3303" s="1">
        <f t="shared" si="103"/>
        <v>66.038449999999997</v>
      </c>
      <c r="F3303" s="1">
        <v>50.927999999999997</v>
      </c>
      <c r="G3303" s="3">
        <v>56.416400000000003</v>
      </c>
    </row>
    <row r="3304" spans="1:7" x14ac:dyDescent="0.2">
      <c r="A3304" s="1">
        <v>1992.106</v>
      </c>
      <c r="B3304" s="1">
        <v>52.177070000000001</v>
      </c>
      <c r="C3304" s="2">
        <f t="shared" si="102"/>
        <v>55.677070000000001</v>
      </c>
      <c r="D3304" s="1">
        <v>61.433889999999998</v>
      </c>
      <c r="E3304" s="1">
        <f t="shared" si="103"/>
        <v>66.03389</v>
      </c>
      <c r="F3304" s="1">
        <v>50.932299999999998</v>
      </c>
      <c r="G3304" s="3">
        <v>56.421300000000002</v>
      </c>
    </row>
    <row r="3305" spans="1:7" x14ac:dyDescent="0.2">
      <c r="A3305" s="1">
        <v>1992.588</v>
      </c>
      <c r="B3305" s="1">
        <v>52.189990000000002</v>
      </c>
      <c r="C3305" s="2">
        <f t="shared" si="102"/>
        <v>55.689990000000002</v>
      </c>
      <c r="D3305" s="1">
        <v>61.435009999999998</v>
      </c>
      <c r="E3305" s="1">
        <f t="shared" si="103"/>
        <v>66.03501</v>
      </c>
      <c r="F3305" s="1">
        <v>50.936399999999999</v>
      </c>
      <c r="G3305" s="3">
        <v>56.425899999999999</v>
      </c>
    </row>
    <row r="3306" spans="1:7" x14ac:dyDescent="0.2">
      <c r="A3306" s="1">
        <v>1993.07</v>
      </c>
      <c r="B3306" s="1">
        <v>52.204900000000002</v>
      </c>
      <c r="C3306" s="2">
        <f t="shared" si="102"/>
        <v>55.704900000000002</v>
      </c>
      <c r="D3306" s="1">
        <v>61.438569999999999</v>
      </c>
      <c r="E3306" s="1">
        <f t="shared" si="103"/>
        <v>66.038569999999993</v>
      </c>
      <c r="F3306" s="1">
        <v>50.940100000000001</v>
      </c>
      <c r="G3306" s="3">
        <v>56.43</v>
      </c>
    </row>
    <row r="3307" spans="1:7" x14ac:dyDescent="0.2">
      <c r="A3307" s="1">
        <v>1993.5530000000001</v>
      </c>
      <c r="B3307" s="1">
        <v>52.219320000000003</v>
      </c>
      <c r="C3307" s="2">
        <f t="shared" si="102"/>
        <v>55.719320000000003</v>
      </c>
      <c r="D3307" s="1">
        <v>61.441009999999999</v>
      </c>
      <c r="E3307" s="1">
        <f t="shared" si="103"/>
        <v>66.04101</v>
      </c>
      <c r="F3307" s="1">
        <v>50.9435</v>
      </c>
      <c r="G3307" s="3">
        <v>56.433700000000002</v>
      </c>
    </row>
    <row r="3308" spans="1:7" x14ac:dyDescent="0.2">
      <c r="A3308" s="1">
        <v>1994.0350000000001</v>
      </c>
      <c r="B3308" s="1">
        <v>52.230609999999999</v>
      </c>
      <c r="C3308" s="2">
        <f t="shared" si="102"/>
        <v>55.730609999999999</v>
      </c>
      <c r="D3308" s="1">
        <v>61.43891</v>
      </c>
      <c r="E3308" s="1">
        <f t="shared" si="103"/>
        <v>66.038910000000001</v>
      </c>
      <c r="F3308" s="1">
        <v>50.946800000000003</v>
      </c>
      <c r="G3308" s="3">
        <v>56.437399999999997</v>
      </c>
    </row>
    <row r="3309" spans="1:7" x14ac:dyDescent="0.2">
      <c r="A3309" s="1">
        <v>1994.5170000000001</v>
      </c>
      <c r="B3309" s="1">
        <v>52.237769999999998</v>
      </c>
      <c r="C3309" s="2">
        <f t="shared" si="102"/>
        <v>55.737769999999998</v>
      </c>
      <c r="D3309" s="1">
        <v>61.431179999999998</v>
      </c>
      <c r="E3309" s="1">
        <f t="shared" si="103"/>
        <v>66.031179999999992</v>
      </c>
      <c r="F3309" s="1">
        <v>50.950400000000002</v>
      </c>
      <c r="G3309" s="3">
        <v>56.441600000000001</v>
      </c>
    </row>
    <row r="3310" spans="1:7" x14ac:dyDescent="0.2">
      <c r="A3310" s="1">
        <v>1994.999</v>
      </c>
      <c r="B3310" s="1">
        <v>52.241030000000002</v>
      </c>
      <c r="C3310" s="2">
        <f t="shared" si="102"/>
        <v>55.741030000000002</v>
      </c>
      <c r="D3310" s="1">
        <v>61.418579999999999</v>
      </c>
      <c r="E3310" s="1">
        <f t="shared" si="103"/>
        <v>66.01858</v>
      </c>
      <c r="F3310" s="1">
        <v>50.954500000000003</v>
      </c>
      <c r="G3310" s="3">
        <v>56.446599999999997</v>
      </c>
    </row>
    <row r="3311" spans="1:7" x14ac:dyDescent="0.2">
      <c r="A3311" s="1">
        <v>1995.481</v>
      </c>
      <c r="B3311" s="1">
        <v>52.241579999999999</v>
      </c>
      <c r="C3311" s="2">
        <f t="shared" si="102"/>
        <v>55.741579999999999</v>
      </c>
      <c r="D3311" s="1">
        <v>61.402999999999999</v>
      </c>
      <c r="E3311" s="1">
        <f t="shared" si="103"/>
        <v>66.003</v>
      </c>
      <c r="F3311" s="1">
        <v>50.959099999999999</v>
      </c>
      <c r="G3311" s="3">
        <v>56.452300000000001</v>
      </c>
    </row>
    <row r="3312" spans="1:7" x14ac:dyDescent="0.2">
      <c r="A3312" s="1">
        <v>1995.963</v>
      </c>
      <c r="B3312" s="1">
        <v>52.240859999999998</v>
      </c>
      <c r="C3312" s="2">
        <f t="shared" si="102"/>
        <v>55.740859999999998</v>
      </c>
      <c r="D3312" s="1">
        <v>61.38646</v>
      </c>
      <c r="E3312" s="1">
        <f t="shared" si="103"/>
        <v>65.986459999999994</v>
      </c>
      <c r="F3312" s="1">
        <v>50.964100000000002</v>
      </c>
      <c r="G3312" s="3">
        <v>56.458599999999997</v>
      </c>
    </row>
    <row r="3313" spans="1:7" x14ac:dyDescent="0.2">
      <c r="A3313" s="1">
        <v>1996.4449999999999</v>
      </c>
      <c r="B3313" s="1">
        <v>52.23997</v>
      </c>
      <c r="C3313" s="2">
        <f t="shared" si="102"/>
        <v>55.73997</v>
      </c>
      <c r="D3313" s="1">
        <v>61.370249999999999</v>
      </c>
      <c r="E3313" s="1">
        <f t="shared" si="103"/>
        <v>65.970249999999993</v>
      </c>
      <c r="F3313" s="1">
        <v>50.969200000000001</v>
      </c>
      <c r="G3313" s="3">
        <v>56.464799999999997</v>
      </c>
    </row>
    <row r="3314" spans="1:7" x14ac:dyDescent="0.2">
      <c r="A3314" s="1">
        <v>1996.9269999999999</v>
      </c>
      <c r="B3314" s="1">
        <v>52.239379999999997</v>
      </c>
      <c r="C3314" s="2">
        <f t="shared" si="102"/>
        <v>55.739379999999997</v>
      </c>
      <c r="D3314" s="1">
        <v>61.354669999999999</v>
      </c>
      <c r="E3314" s="1">
        <f t="shared" si="103"/>
        <v>65.954669999999993</v>
      </c>
      <c r="F3314" s="1">
        <v>50.973999999999997</v>
      </c>
      <c r="G3314" s="3">
        <v>56.470700000000001</v>
      </c>
    </row>
    <row r="3315" spans="1:7" x14ac:dyDescent="0.2">
      <c r="A3315" s="1">
        <v>1997.41</v>
      </c>
      <c r="B3315" s="1">
        <v>52.238729999999997</v>
      </c>
      <c r="C3315" s="2">
        <f t="shared" si="102"/>
        <v>55.738729999999997</v>
      </c>
      <c r="D3315" s="1">
        <v>61.339010000000002</v>
      </c>
      <c r="E3315" s="1">
        <f t="shared" si="103"/>
        <v>65.939009999999996</v>
      </c>
      <c r="F3315" s="1">
        <v>50.978400000000001</v>
      </c>
      <c r="G3315" s="3">
        <v>56.475999999999999</v>
      </c>
    </row>
    <row r="3316" spans="1:7" x14ac:dyDescent="0.2">
      <c r="A3316" s="1">
        <v>1997.8920000000001</v>
      </c>
      <c r="B3316" s="1">
        <v>52.237549999999999</v>
      </c>
      <c r="C3316" s="2">
        <f t="shared" si="102"/>
        <v>55.737549999999999</v>
      </c>
      <c r="D3316" s="1">
        <v>61.322650000000003</v>
      </c>
      <c r="E3316" s="1">
        <f t="shared" si="103"/>
        <v>65.922650000000004</v>
      </c>
      <c r="F3316" s="1">
        <v>50.982799999999997</v>
      </c>
      <c r="G3316" s="3">
        <v>56.481000000000002</v>
      </c>
    </row>
    <row r="3317" spans="1:7" x14ac:dyDescent="0.2">
      <c r="A3317" s="1">
        <v>1998.374</v>
      </c>
      <c r="B3317" s="1">
        <v>52.235639999999997</v>
      </c>
      <c r="C3317" s="2">
        <f t="shared" si="102"/>
        <v>55.735639999999997</v>
      </c>
      <c r="D3317" s="1">
        <v>61.305489999999999</v>
      </c>
      <c r="E3317" s="1">
        <f t="shared" si="103"/>
        <v>65.90549</v>
      </c>
      <c r="F3317" s="1">
        <v>50.987200000000001</v>
      </c>
      <c r="G3317" s="3">
        <v>56.4861</v>
      </c>
    </row>
    <row r="3318" spans="1:7" x14ac:dyDescent="0.2">
      <c r="A3318" s="1">
        <v>1998.856</v>
      </c>
      <c r="B3318" s="1">
        <v>52.233379999999997</v>
      </c>
      <c r="C3318" s="2">
        <f t="shared" si="102"/>
        <v>55.733379999999997</v>
      </c>
      <c r="D3318" s="1">
        <v>61.288269999999997</v>
      </c>
      <c r="E3318" s="1">
        <f t="shared" si="103"/>
        <v>65.888269999999991</v>
      </c>
      <c r="F3318" s="1">
        <v>50.991900000000001</v>
      </c>
      <c r="G3318" s="3">
        <v>56.491700000000002</v>
      </c>
    </row>
    <row r="3319" spans="1:7" x14ac:dyDescent="0.2">
      <c r="A3319" s="1">
        <v>1999.338</v>
      </c>
      <c r="B3319" s="1">
        <v>52.231560000000002</v>
      </c>
      <c r="C3319" s="2">
        <f t="shared" si="102"/>
        <v>55.731560000000002</v>
      </c>
      <c r="D3319" s="1">
        <v>61.272060000000003</v>
      </c>
      <c r="E3319" s="1">
        <f t="shared" si="103"/>
        <v>65.872060000000005</v>
      </c>
      <c r="F3319" s="1">
        <v>50.997</v>
      </c>
      <c r="G3319" s="3">
        <v>56.497900000000001</v>
      </c>
    </row>
    <row r="3320" spans="1:7" x14ac:dyDescent="0.2">
      <c r="A3320" s="1">
        <v>1999.82</v>
      </c>
      <c r="B3320" s="1">
        <v>52.23095</v>
      </c>
      <c r="C3320" s="2">
        <f t="shared" si="102"/>
        <v>55.73095</v>
      </c>
      <c r="D3320" s="1">
        <v>61.257739999999998</v>
      </c>
      <c r="E3320" s="1">
        <f t="shared" si="103"/>
        <v>65.857739999999993</v>
      </c>
      <c r="F3320" s="1">
        <v>51.002200000000002</v>
      </c>
      <c r="G3320" s="3">
        <v>56.5045</v>
      </c>
    </row>
    <row r="3321" spans="1:7" x14ac:dyDescent="0.2">
      <c r="A3321" s="1">
        <v>2000.3019999999999</v>
      </c>
      <c r="B3321" s="1">
        <v>52.231769999999997</v>
      </c>
      <c r="C3321" s="2">
        <f t="shared" si="102"/>
        <v>55.731769999999997</v>
      </c>
      <c r="D3321" s="1">
        <v>61.245179999999998</v>
      </c>
      <c r="E3321" s="1">
        <f t="shared" si="103"/>
        <v>65.845179999999999</v>
      </c>
      <c r="F3321" s="1">
        <v>51.007399999999997</v>
      </c>
      <c r="G3321" s="3">
        <v>56.511200000000002</v>
      </c>
    </row>
    <row r="3322" spans="1:7" x14ac:dyDescent="0.2">
      <c r="A3322" s="1">
        <v>2000.7840000000001</v>
      </c>
      <c r="B3322" s="1">
        <v>52.233600000000003</v>
      </c>
      <c r="C3322" s="2">
        <f t="shared" si="102"/>
        <v>55.733600000000003</v>
      </c>
      <c r="D3322" s="1">
        <v>61.233440000000002</v>
      </c>
      <c r="E3322" s="1">
        <f t="shared" si="103"/>
        <v>65.833439999999996</v>
      </c>
      <c r="F3322" s="1">
        <v>51.012300000000003</v>
      </c>
      <c r="G3322" s="3">
        <v>56.517600000000002</v>
      </c>
    </row>
    <row r="3323" spans="1:7" x14ac:dyDescent="0.2">
      <c r="A3323" s="1">
        <v>2001.2660000000001</v>
      </c>
      <c r="B3323" s="1">
        <v>52.235469999999999</v>
      </c>
      <c r="C3323" s="2">
        <f t="shared" ref="C3323:C3386" si="104">B3323+3.5</f>
        <v>55.735469999999999</v>
      </c>
      <c r="D3323" s="1">
        <v>61.22099</v>
      </c>
      <c r="E3323" s="1">
        <f t="shared" si="103"/>
        <v>65.820989999999995</v>
      </c>
      <c r="F3323" s="1">
        <v>51.017099999999999</v>
      </c>
      <c r="G3323" s="3">
        <v>56.523600000000002</v>
      </c>
    </row>
    <row r="3324" spans="1:7" x14ac:dyDescent="0.2">
      <c r="A3324" s="1">
        <v>2001.749</v>
      </c>
      <c r="B3324" s="1">
        <v>52.236440000000002</v>
      </c>
      <c r="C3324" s="2">
        <f t="shared" si="104"/>
        <v>55.736440000000002</v>
      </c>
      <c r="D3324" s="1">
        <v>61.206719999999997</v>
      </c>
      <c r="E3324" s="1">
        <f t="shared" si="103"/>
        <v>65.806719999999999</v>
      </c>
      <c r="F3324" s="1">
        <v>51.021900000000002</v>
      </c>
      <c r="G3324" s="3">
        <v>56.529200000000003</v>
      </c>
    </row>
    <row r="3325" spans="1:7" x14ac:dyDescent="0.2">
      <c r="A3325" s="1">
        <v>2002.231</v>
      </c>
      <c r="B3325" s="1">
        <v>52.235999999999997</v>
      </c>
      <c r="C3325" s="2">
        <f t="shared" si="104"/>
        <v>55.735999999999997</v>
      </c>
      <c r="D3325" s="1">
        <v>61.19041</v>
      </c>
      <c r="E3325" s="1">
        <f t="shared" si="103"/>
        <v>65.790409999999994</v>
      </c>
      <c r="F3325" s="1">
        <v>51.027099999999997</v>
      </c>
      <c r="G3325" s="3">
        <v>56.534700000000001</v>
      </c>
    </row>
    <row r="3326" spans="1:7" x14ac:dyDescent="0.2">
      <c r="A3326" s="1">
        <v>2002.713</v>
      </c>
      <c r="B3326" s="1">
        <v>52.234349999999999</v>
      </c>
      <c r="C3326" s="2">
        <f t="shared" si="104"/>
        <v>55.734349999999999</v>
      </c>
      <c r="D3326" s="1">
        <v>61.17286</v>
      </c>
      <c r="E3326" s="1">
        <f t="shared" si="103"/>
        <v>65.772859999999994</v>
      </c>
      <c r="F3326" s="1">
        <v>51.032899999999998</v>
      </c>
      <c r="G3326" s="3">
        <v>56.540599999999998</v>
      </c>
    </row>
    <row r="3327" spans="1:7" x14ac:dyDescent="0.2">
      <c r="A3327" s="1">
        <v>2003.1949999999999</v>
      </c>
      <c r="B3327" s="1">
        <v>52.232230000000001</v>
      </c>
      <c r="C3327" s="2">
        <f t="shared" si="104"/>
        <v>55.732230000000001</v>
      </c>
      <c r="D3327" s="1">
        <v>61.155369999999998</v>
      </c>
      <c r="E3327" s="1">
        <f t="shared" si="103"/>
        <v>65.755369999999999</v>
      </c>
      <c r="F3327" s="1">
        <v>51.039200000000001</v>
      </c>
      <c r="G3327" s="3">
        <v>56.546999999999997</v>
      </c>
    </row>
    <row r="3328" spans="1:7" x14ac:dyDescent="0.2">
      <c r="A3328" s="1">
        <v>2003.6769999999999</v>
      </c>
      <c r="B3328" s="1">
        <v>52.23048</v>
      </c>
      <c r="C3328" s="2">
        <f t="shared" si="104"/>
        <v>55.73048</v>
      </c>
      <c r="D3328" s="1">
        <v>61.139159999999997</v>
      </c>
      <c r="E3328" s="1">
        <f t="shared" si="103"/>
        <v>65.739159999999998</v>
      </c>
      <c r="F3328" s="1">
        <v>51.045900000000003</v>
      </c>
      <c r="G3328" s="3">
        <v>56.553899999999999</v>
      </c>
    </row>
    <row r="3329" spans="1:7" x14ac:dyDescent="0.2">
      <c r="A3329" s="1">
        <v>2004.1590000000001</v>
      </c>
      <c r="B3329" s="1">
        <v>52.229520000000001</v>
      </c>
      <c r="C3329" s="2">
        <f t="shared" si="104"/>
        <v>55.729520000000001</v>
      </c>
      <c r="D3329" s="1">
        <v>61.124470000000002</v>
      </c>
      <c r="E3329" s="1">
        <f t="shared" si="103"/>
        <v>65.724469999999997</v>
      </c>
      <c r="F3329" s="1">
        <v>51.052399999999999</v>
      </c>
      <c r="G3329" s="3">
        <v>56.561100000000003</v>
      </c>
    </row>
    <row r="3330" spans="1:7" x14ac:dyDescent="0.2">
      <c r="A3330" s="1">
        <v>2004.6410000000001</v>
      </c>
      <c r="B3330" s="1">
        <v>52.229059999999997</v>
      </c>
      <c r="C3330" s="2">
        <f t="shared" si="104"/>
        <v>55.729059999999997</v>
      </c>
      <c r="D3330" s="1">
        <v>61.110529999999997</v>
      </c>
      <c r="E3330" s="1">
        <f t="shared" si="103"/>
        <v>65.710529999999991</v>
      </c>
      <c r="F3330" s="1">
        <v>51.058399999999999</v>
      </c>
      <c r="G3330" s="3">
        <v>56.568399999999997</v>
      </c>
    </row>
    <row r="3331" spans="1:7" x14ac:dyDescent="0.2">
      <c r="A3331" s="1">
        <v>2005.123</v>
      </c>
      <c r="B3331" s="1">
        <v>52.228450000000002</v>
      </c>
      <c r="C3331" s="2">
        <f t="shared" si="104"/>
        <v>55.728450000000002</v>
      </c>
      <c r="D3331" s="1">
        <v>61.096080000000001</v>
      </c>
      <c r="E3331" s="1">
        <f t="shared" ref="E3331:E3394" si="105">D3331+4.6</f>
        <v>65.696079999999995</v>
      </c>
      <c r="F3331" s="1">
        <v>51.063800000000001</v>
      </c>
      <c r="G3331" s="3">
        <v>56.575600000000001</v>
      </c>
    </row>
    <row r="3332" spans="1:7" x14ac:dyDescent="0.2">
      <c r="A3332" s="1">
        <v>2005.605</v>
      </c>
      <c r="B3332" s="1">
        <v>52.226990000000001</v>
      </c>
      <c r="C3332" s="2">
        <f t="shared" si="104"/>
        <v>55.726990000000001</v>
      </c>
      <c r="D3332" s="1">
        <v>61.080030000000001</v>
      </c>
      <c r="E3332" s="1">
        <f t="shared" si="105"/>
        <v>65.680030000000002</v>
      </c>
      <c r="F3332" s="1">
        <v>51.068800000000003</v>
      </c>
      <c r="G3332" s="3">
        <v>56.582799999999999</v>
      </c>
    </row>
    <row r="3333" spans="1:7" x14ac:dyDescent="0.2">
      <c r="A3333" s="1">
        <v>2006.088</v>
      </c>
      <c r="B3333" s="1">
        <v>52.224510000000002</v>
      </c>
      <c r="C3333" s="2">
        <f t="shared" si="104"/>
        <v>55.724510000000002</v>
      </c>
      <c r="D3333" s="1">
        <v>61.062220000000003</v>
      </c>
      <c r="E3333" s="1">
        <f t="shared" si="105"/>
        <v>65.662220000000005</v>
      </c>
      <c r="F3333" s="1">
        <v>51.073700000000002</v>
      </c>
      <c r="G3333" s="3">
        <v>56.5901</v>
      </c>
    </row>
    <row r="3334" spans="1:7" x14ac:dyDescent="0.2">
      <c r="A3334" s="1">
        <v>2006.57</v>
      </c>
      <c r="B3334" s="1">
        <v>52.221519999999998</v>
      </c>
      <c r="C3334" s="2">
        <f t="shared" si="104"/>
        <v>55.721519999999998</v>
      </c>
      <c r="D3334" s="1">
        <v>61.043410000000002</v>
      </c>
      <c r="E3334" s="1">
        <f t="shared" si="105"/>
        <v>65.643410000000003</v>
      </c>
      <c r="F3334" s="1">
        <v>51.078699999999998</v>
      </c>
      <c r="G3334" s="3">
        <v>56.597700000000003</v>
      </c>
    </row>
    <row r="3335" spans="1:7" x14ac:dyDescent="0.2">
      <c r="A3335" s="1">
        <v>2007.0519999999999</v>
      </c>
      <c r="B3335" s="1">
        <v>52.218980000000002</v>
      </c>
      <c r="C3335" s="2">
        <f t="shared" si="104"/>
        <v>55.718980000000002</v>
      </c>
      <c r="D3335" s="1">
        <v>61.024929999999998</v>
      </c>
      <c r="E3335" s="1">
        <f t="shared" si="105"/>
        <v>65.624929999999992</v>
      </c>
      <c r="F3335" s="1">
        <v>51.0839</v>
      </c>
      <c r="G3335" s="3">
        <v>56.6053</v>
      </c>
    </row>
    <row r="3336" spans="1:7" x14ac:dyDescent="0.2">
      <c r="A3336" s="1">
        <v>2007.5340000000001</v>
      </c>
      <c r="B3336" s="1">
        <v>52.217750000000002</v>
      </c>
      <c r="C3336" s="2">
        <f t="shared" si="104"/>
        <v>55.717750000000002</v>
      </c>
      <c r="D3336" s="1">
        <v>61.007869999999997</v>
      </c>
      <c r="E3336" s="1">
        <f t="shared" si="105"/>
        <v>65.607869999999991</v>
      </c>
      <c r="F3336" s="1">
        <v>51.089300000000001</v>
      </c>
      <c r="G3336" s="3">
        <v>56.6128</v>
      </c>
    </row>
    <row r="3337" spans="1:7" x14ac:dyDescent="0.2">
      <c r="A3337" s="1">
        <v>2008.0160000000001</v>
      </c>
      <c r="B3337" s="1">
        <v>52.21828</v>
      </c>
      <c r="C3337" s="2">
        <f t="shared" si="104"/>
        <v>55.71828</v>
      </c>
      <c r="D3337" s="1">
        <v>60.992539999999998</v>
      </c>
      <c r="E3337" s="1">
        <f t="shared" si="105"/>
        <v>65.59254</v>
      </c>
      <c r="F3337" s="1">
        <v>51.0946</v>
      </c>
      <c r="G3337" s="3">
        <v>56.619799999999998</v>
      </c>
    </row>
    <row r="3338" spans="1:7" x14ac:dyDescent="0.2">
      <c r="A3338" s="1">
        <v>2008.498</v>
      </c>
      <c r="B3338" s="1">
        <v>52.220129999999997</v>
      </c>
      <c r="C3338" s="2">
        <f t="shared" si="104"/>
        <v>55.720129999999997</v>
      </c>
      <c r="D3338" s="1">
        <v>60.978299999999997</v>
      </c>
      <c r="E3338" s="1">
        <f t="shared" si="105"/>
        <v>65.578299999999999</v>
      </c>
      <c r="F3338" s="1">
        <v>51.099600000000002</v>
      </c>
      <c r="G3338" s="3">
        <v>56.626100000000001</v>
      </c>
    </row>
    <row r="3339" spans="1:7" x14ac:dyDescent="0.2">
      <c r="A3339" s="1">
        <v>2008.98</v>
      </c>
      <c r="B3339" s="1">
        <v>52.222360000000002</v>
      </c>
      <c r="C3339" s="2">
        <f t="shared" si="104"/>
        <v>55.722360000000002</v>
      </c>
      <c r="D3339" s="1">
        <v>60.963949999999997</v>
      </c>
      <c r="E3339" s="1">
        <f t="shared" si="105"/>
        <v>65.563949999999991</v>
      </c>
      <c r="F3339" s="1">
        <v>51.104300000000002</v>
      </c>
      <c r="G3339" s="3">
        <v>56.631700000000002</v>
      </c>
    </row>
    <row r="3340" spans="1:7" x14ac:dyDescent="0.2">
      <c r="A3340" s="1">
        <v>2009.462</v>
      </c>
      <c r="B3340" s="1">
        <v>52.2239</v>
      </c>
      <c r="C3340" s="2">
        <f t="shared" si="104"/>
        <v>55.7239</v>
      </c>
      <c r="D3340" s="1">
        <v>60.948509999999999</v>
      </c>
      <c r="E3340" s="1">
        <f t="shared" si="105"/>
        <v>65.548509999999993</v>
      </c>
      <c r="F3340" s="1">
        <v>51.108899999999998</v>
      </c>
      <c r="G3340" s="3">
        <v>56.636800000000001</v>
      </c>
    </row>
    <row r="3341" spans="1:7" x14ac:dyDescent="0.2">
      <c r="A3341" s="1">
        <v>2009.9449999999999</v>
      </c>
      <c r="B3341" s="1">
        <v>52.224260000000001</v>
      </c>
      <c r="C3341" s="2">
        <f t="shared" si="104"/>
        <v>55.724260000000001</v>
      </c>
      <c r="D3341" s="1">
        <v>60.931829999999998</v>
      </c>
      <c r="E3341" s="1">
        <f t="shared" si="105"/>
        <v>65.531829999999999</v>
      </c>
      <c r="F3341" s="1">
        <v>51.113500000000002</v>
      </c>
      <c r="G3341" s="3">
        <v>56.642000000000003</v>
      </c>
    </row>
    <row r="3342" spans="1:7" x14ac:dyDescent="0.2">
      <c r="A3342" s="1">
        <v>2010.4269999999999</v>
      </c>
      <c r="B3342" s="1">
        <v>52.223610000000001</v>
      </c>
      <c r="C3342" s="2">
        <f t="shared" si="104"/>
        <v>55.723610000000001</v>
      </c>
      <c r="D3342" s="1">
        <v>60.914630000000002</v>
      </c>
      <c r="E3342" s="1">
        <f t="shared" si="105"/>
        <v>65.514629999999997</v>
      </c>
      <c r="F3342" s="1">
        <v>51.118600000000001</v>
      </c>
      <c r="G3342" s="3">
        <v>56.647399999999998</v>
      </c>
    </row>
    <row r="3343" spans="1:7" x14ac:dyDescent="0.2">
      <c r="A3343" s="1">
        <v>2010.9090000000001</v>
      </c>
      <c r="B3343" s="1">
        <v>52.222639999999998</v>
      </c>
      <c r="C3343" s="2">
        <f t="shared" si="104"/>
        <v>55.722639999999998</v>
      </c>
      <c r="D3343" s="1">
        <v>60.898049999999998</v>
      </c>
      <c r="E3343" s="1">
        <f t="shared" si="105"/>
        <v>65.498049999999992</v>
      </c>
      <c r="F3343" s="1">
        <v>51.123899999999999</v>
      </c>
      <c r="G3343" s="3">
        <v>56.653199999999998</v>
      </c>
    </row>
    <row r="3344" spans="1:7" x14ac:dyDescent="0.2">
      <c r="A3344" s="1">
        <v>2011.3910000000001</v>
      </c>
      <c r="B3344" s="1">
        <v>52.222050000000003</v>
      </c>
      <c r="C3344" s="2">
        <f t="shared" si="104"/>
        <v>55.722050000000003</v>
      </c>
      <c r="D3344" s="1">
        <v>60.882809999999999</v>
      </c>
      <c r="E3344" s="1">
        <f t="shared" si="105"/>
        <v>65.482810000000001</v>
      </c>
      <c r="F3344" s="1">
        <v>51.129399999999997</v>
      </c>
      <c r="G3344" s="3">
        <v>56.659199999999998</v>
      </c>
    </row>
    <row r="3345" spans="1:7" x14ac:dyDescent="0.2">
      <c r="A3345" s="1">
        <v>2011.873</v>
      </c>
      <c r="B3345" s="1">
        <v>52.222009999999997</v>
      </c>
      <c r="C3345" s="2">
        <f t="shared" si="104"/>
        <v>55.722009999999997</v>
      </c>
      <c r="D3345" s="1">
        <v>60.86871</v>
      </c>
      <c r="E3345" s="1">
        <f t="shared" si="105"/>
        <v>65.468710000000002</v>
      </c>
      <c r="F3345" s="1">
        <v>51.134700000000002</v>
      </c>
      <c r="G3345" s="3">
        <v>56.665100000000002</v>
      </c>
    </row>
    <row r="3346" spans="1:7" x14ac:dyDescent="0.2">
      <c r="A3346" s="1">
        <v>2012.355</v>
      </c>
      <c r="B3346" s="1">
        <v>52.221899999999998</v>
      </c>
      <c r="C3346" s="2">
        <f t="shared" si="104"/>
        <v>55.721899999999998</v>
      </c>
      <c r="D3346" s="1">
        <v>60.854399999999998</v>
      </c>
      <c r="E3346" s="1">
        <f t="shared" si="105"/>
        <v>65.454399999999993</v>
      </c>
      <c r="F3346" s="1">
        <v>51.139800000000001</v>
      </c>
      <c r="G3346" s="3">
        <v>56.670400000000001</v>
      </c>
    </row>
    <row r="3347" spans="1:7" x14ac:dyDescent="0.2">
      <c r="A3347" s="1">
        <v>2012.837</v>
      </c>
      <c r="B3347" s="1">
        <v>52.220649999999999</v>
      </c>
      <c r="C3347" s="2">
        <f t="shared" si="104"/>
        <v>55.720649999999999</v>
      </c>
      <c r="D3347" s="1">
        <v>60.838120000000004</v>
      </c>
      <c r="E3347" s="1">
        <f t="shared" si="105"/>
        <v>65.438119999999998</v>
      </c>
      <c r="F3347" s="1">
        <v>51.144399999999997</v>
      </c>
      <c r="G3347" s="3">
        <v>56.675199999999997</v>
      </c>
    </row>
    <row r="3348" spans="1:7" x14ac:dyDescent="0.2">
      <c r="A3348" s="1">
        <v>2013.319</v>
      </c>
      <c r="B3348" s="1">
        <v>52.21716</v>
      </c>
      <c r="C3348" s="2">
        <f t="shared" si="104"/>
        <v>55.71716</v>
      </c>
      <c r="D3348" s="1">
        <v>60.818449999999999</v>
      </c>
      <c r="E3348" s="1">
        <f t="shared" si="105"/>
        <v>65.418449999999993</v>
      </c>
      <c r="F3348" s="1">
        <v>51.149000000000001</v>
      </c>
      <c r="G3348" s="3">
        <v>56.679499999999997</v>
      </c>
    </row>
    <row r="3349" spans="1:7" x14ac:dyDescent="0.2">
      <c r="A3349" s="1">
        <v>2013.8019999999999</v>
      </c>
      <c r="B3349" s="1">
        <v>52.210949999999997</v>
      </c>
      <c r="C3349" s="2">
        <f t="shared" si="104"/>
        <v>55.710949999999997</v>
      </c>
      <c r="D3349" s="1">
        <v>60.795079999999999</v>
      </c>
      <c r="E3349" s="1">
        <f t="shared" si="105"/>
        <v>65.395079999999993</v>
      </c>
      <c r="F3349" s="1">
        <v>51.1539</v>
      </c>
      <c r="G3349" s="3">
        <v>56.683799999999998</v>
      </c>
    </row>
    <row r="3350" spans="1:7" x14ac:dyDescent="0.2">
      <c r="A3350" s="1">
        <v>2014.2840000000001</v>
      </c>
      <c r="B3350" s="1">
        <v>52.202570000000001</v>
      </c>
      <c r="C3350" s="2">
        <f t="shared" si="104"/>
        <v>55.702570000000001</v>
      </c>
      <c r="D3350" s="1">
        <v>60.769120000000001</v>
      </c>
      <c r="E3350" s="1">
        <f t="shared" si="105"/>
        <v>65.369119999999995</v>
      </c>
      <c r="F3350" s="1">
        <v>51.159300000000002</v>
      </c>
      <c r="G3350" s="3">
        <v>56.688400000000001</v>
      </c>
    </row>
    <row r="3351" spans="1:7" x14ac:dyDescent="0.2">
      <c r="A3351" s="1">
        <v>2014.7660000000001</v>
      </c>
      <c r="B3351" s="1">
        <v>52.193460000000002</v>
      </c>
      <c r="C3351" s="2">
        <f t="shared" si="104"/>
        <v>55.693460000000002</v>
      </c>
      <c r="D3351" s="1">
        <v>60.742710000000002</v>
      </c>
      <c r="E3351" s="1">
        <f t="shared" si="105"/>
        <v>65.342709999999997</v>
      </c>
      <c r="F3351" s="1">
        <v>51.165100000000002</v>
      </c>
      <c r="G3351" s="3">
        <v>56.6935</v>
      </c>
    </row>
    <row r="3352" spans="1:7" x14ac:dyDescent="0.2">
      <c r="A3352" s="1">
        <v>2015.248</v>
      </c>
      <c r="B3352" s="1">
        <v>52.185479999999998</v>
      </c>
      <c r="C3352" s="2">
        <f t="shared" si="104"/>
        <v>55.685479999999998</v>
      </c>
      <c r="D3352" s="1">
        <v>60.718319999999999</v>
      </c>
      <c r="E3352" s="1">
        <f t="shared" si="105"/>
        <v>65.31832</v>
      </c>
      <c r="F3352" s="1">
        <v>51.171100000000003</v>
      </c>
      <c r="G3352" s="3">
        <v>56.698999999999998</v>
      </c>
    </row>
    <row r="3353" spans="1:7" x14ac:dyDescent="0.2">
      <c r="A3353" s="1">
        <v>2015.73</v>
      </c>
      <c r="B3353" s="1">
        <v>52.17991</v>
      </c>
      <c r="C3353" s="2">
        <f t="shared" si="104"/>
        <v>55.67991</v>
      </c>
      <c r="D3353" s="1">
        <v>60.697450000000003</v>
      </c>
      <c r="E3353" s="1">
        <f t="shared" si="105"/>
        <v>65.297449999999998</v>
      </c>
      <c r="F3353" s="1">
        <v>51.176900000000003</v>
      </c>
      <c r="G3353" s="3">
        <v>56.704700000000003</v>
      </c>
    </row>
    <row r="3354" spans="1:7" x14ac:dyDescent="0.2">
      <c r="A3354" s="1">
        <v>2016.212</v>
      </c>
      <c r="B3354" s="1">
        <v>52.17745</v>
      </c>
      <c r="C3354" s="2">
        <f t="shared" si="104"/>
        <v>55.67745</v>
      </c>
      <c r="D3354" s="1">
        <v>60.680790000000002</v>
      </c>
      <c r="E3354" s="1">
        <f t="shared" si="105"/>
        <v>65.280789999999996</v>
      </c>
      <c r="F3354" s="1">
        <v>51.182099999999998</v>
      </c>
      <c r="G3354" s="3">
        <v>56.7102</v>
      </c>
    </row>
    <row r="3355" spans="1:7" x14ac:dyDescent="0.2">
      <c r="A3355" s="1">
        <v>2016.694</v>
      </c>
      <c r="B3355" s="1">
        <v>52.177860000000003</v>
      </c>
      <c r="C3355" s="2">
        <f t="shared" si="104"/>
        <v>55.677860000000003</v>
      </c>
      <c r="D3355" s="1">
        <v>60.66798</v>
      </c>
      <c r="E3355" s="1">
        <f t="shared" si="105"/>
        <v>65.267979999999994</v>
      </c>
      <c r="F3355" s="1">
        <v>51.186500000000002</v>
      </c>
      <c r="G3355" s="3">
        <v>56.715400000000002</v>
      </c>
    </row>
    <row r="3356" spans="1:7" x14ac:dyDescent="0.2">
      <c r="A3356" s="1">
        <v>2017.1759999999999</v>
      </c>
      <c r="B3356" s="1">
        <v>52.180259999999997</v>
      </c>
      <c r="C3356" s="2">
        <f t="shared" si="104"/>
        <v>55.680259999999997</v>
      </c>
      <c r="D3356" s="1">
        <v>60.658099999999997</v>
      </c>
      <c r="E3356" s="1">
        <f t="shared" si="105"/>
        <v>65.258099999999999</v>
      </c>
      <c r="F3356" s="1">
        <v>51.190199999999997</v>
      </c>
      <c r="G3356" s="3">
        <v>56.720199999999998</v>
      </c>
    </row>
    <row r="3357" spans="1:7" x14ac:dyDescent="0.2">
      <c r="A3357" s="1">
        <v>2017.6579999999999</v>
      </c>
      <c r="B3357" s="1">
        <v>52.183689999999999</v>
      </c>
      <c r="C3357" s="2">
        <f t="shared" si="104"/>
        <v>55.683689999999999</v>
      </c>
      <c r="D3357" s="1">
        <v>60.650260000000003</v>
      </c>
      <c r="E3357" s="1">
        <f t="shared" si="105"/>
        <v>65.250259999999997</v>
      </c>
      <c r="F3357" s="1">
        <v>51.193399999999997</v>
      </c>
      <c r="G3357" s="3">
        <v>56.724800000000002</v>
      </c>
    </row>
    <row r="3358" spans="1:7" x14ac:dyDescent="0.2">
      <c r="A3358" s="1">
        <v>2018.1410000000001</v>
      </c>
      <c r="B3358" s="1">
        <v>52.187469999999998</v>
      </c>
      <c r="C3358" s="2">
        <f t="shared" si="104"/>
        <v>55.687469999999998</v>
      </c>
      <c r="D3358" s="1">
        <v>60.643920000000001</v>
      </c>
      <c r="E3358" s="1">
        <f t="shared" si="105"/>
        <v>65.243920000000003</v>
      </c>
      <c r="F3358" s="1">
        <v>51.196599999999997</v>
      </c>
      <c r="G3358" s="3">
        <v>56.729399999999998</v>
      </c>
    </row>
    <row r="3359" spans="1:7" x14ac:dyDescent="0.2">
      <c r="A3359" s="1">
        <v>2018.623</v>
      </c>
      <c r="B3359" s="1">
        <v>52.191589999999998</v>
      </c>
      <c r="C3359" s="2">
        <f t="shared" si="104"/>
        <v>55.691589999999998</v>
      </c>
      <c r="D3359" s="1">
        <v>60.639009999999999</v>
      </c>
      <c r="E3359" s="1">
        <f t="shared" si="105"/>
        <v>65.239009999999993</v>
      </c>
      <c r="F3359" s="1">
        <v>51.199800000000003</v>
      </c>
      <c r="G3359" s="3">
        <v>56.734000000000002</v>
      </c>
    </row>
    <row r="3360" spans="1:7" x14ac:dyDescent="0.2">
      <c r="A3360" s="1">
        <v>2019.105</v>
      </c>
      <c r="B3360" s="1">
        <v>52.196010000000001</v>
      </c>
      <c r="C3360" s="2">
        <f t="shared" si="104"/>
        <v>55.696010000000001</v>
      </c>
      <c r="D3360" s="1">
        <v>60.63505</v>
      </c>
      <c r="E3360" s="1">
        <f t="shared" si="105"/>
        <v>65.235050000000001</v>
      </c>
      <c r="F3360" s="1">
        <v>51.2029</v>
      </c>
      <c r="G3360" s="3">
        <v>56.738599999999998</v>
      </c>
    </row>
    <row r="3361" spans="1:7" x14ac:dyDescent="0.2">
      <c r="A3361" s="1">
        <v>2019.587</v>
      </c>
      <c r="B3361" s="1">
        <v>52.200609999999998</v>
      </c>
      <c r="C3361" s="2">
        <f t="shared" si="104"/>
        <v>55.700609999999998</v>
      </c>
      <c r="D3361" s="1">
        <v>60.631129999999999</v>
      </c>
      <c r="E3361" s="1">
        <f t="shared" si="105"/>
        <v>65.231129999999993</v>
      </c>
      <c r="F3361" s="1">
        <v>51.205800000000004</v>
      </c>
      <c r="G3361" s="3">
        <v>56.742899999999999</v>
      </c>
    </row>
    <row r="3362" spans="1:7" x14ac:dyDescent="0.2">
      <c r="A3362" s="1">
        <v>2020.069</v>
      </c>
      <c r="B3362" s="1">
        <v>52.205109999999998</v>
      </c>
      <c r="C3362" s="2">
        <f t="shared" si="104"/>
        <v>55.705109999999998</v>
      </c>
      <c r="D3362" s="1">
        <v>60.626060000000003</v>
      </c>
      <c r="E3362" s="1">
        <f t="shared" si="105"/>
        <v>65.226060000000004</v>
      </c>
      <c r="F3362" s="1">
        <v>51.208399999999997</v>
      </c>
      <c r="G3362" s="3">
        <v>56.746899999999997</v>
      </c>
    </row>
    <row r="3363" spans="1:7" x14ac:dyDescent="0.2">
      <c r="A3363" s="1">
        <v>2020.5509999999999</v>
      </c>
      <c r="B3363" s="1">
        <v>52.208739999999999</v>
      </c>
      <c r="C3363" s="2">
        <f t="shared" si="104"/>
        <v>55.708739999999999</v>
      </c>
      <c r="D3363" s="1">
        <v>60.618389999999998</v>
      </c>
      <c r="E3363" s="1">
        <f t="shared" si="105"/>
        <v>65.218389999999999</v>
      </c>
      <c r="F3363" s="1">
        <v>51.210799999999999</v>
      </c>
      <c r="G3363" s="3">
        <v>56.750799999999998</v>
      </c>
    </row>
    <row r="3364" spans="1:7" x14ac:dyDescent="0.2">
      <c r="A3364" s="1">
        <v>2021.0329999999999</v>
      </c>
      <c r="B3364" s="1">
        <v>52.210920000000002</v>
      </c>
      <c r="C3364" s="2">
        <f t="shared" si="104"/>
        <v>55.710920000000002</v>
      </c>
      <c r="D3364" s="1">
        <v>60.607340000000001</v>
      </c>
      <c r="E3364" s="1">
        <f t="shared" si="105"/>
        <v>65.207340000000002</v>
      </c>
      <c r="F3364" s="1">
        <v>51.213099999999997</v>
      </c>
      <c r="G3364" s="3">
        <v>56.7547</v>
      </c>
    </row>
    <row r="3365" spans="1:7" x14ac:dyDescent="0.2">
      <c r="A3365" s="1">
        <v>2021.5150000000001</v>
      </c>
      <c r="B3365" s="1">
        <v>52.211350000000003</v>
      </c>
      <c r="C3365" s="2">
        <f t="shared" si="104"/>
        <v>55.711350000000003</v>
      </c>
      <c r="D3365" s="1">
        <v>60.593110000000003</v>
      </c>
      <c r="E3365" s="1">
        <f t="shared" si="105"/>
        <v>65.193110000000004</v>
      </c>
      <c r="F3365" s="1">
        <v>51.215699999999998</v>
      </c>
      <c r="G3365" s="3">
        <v>56.7592</v>
      </c>
    </row>
    <row r="3366" spans="1:7" x14ac:dyDescent="0.2">
      <c r="A3366" s="1">
        <v>2021.9970000000001</v>
      </c>
      <c r="B3366" s="1">
        <v>52.210410000000003</v>
      </c>
      <c r="C3366" s="2">
        <f t="shared" si="104"/>
        <v>55.710410000000003</v>
      </c>
      <c r="D3366" s="1">
        <v>60.576979999999999</v>
      </c>
      <c r="E3366" s="1">
        <f t="shared" si="105"/>
        <v>65.17698</v>
      </c>
      <c r="F3366" s="1">
        <v>51.219000000000001</v>
      </c>
      <c r="G3366" s="3">
        <v>56.764400000000002</v>
      </c>
    </row>
    <row r="3367" spans="1:7" x14ac:dyDescent="0.2">
      <c r="A3367" s="1">
        <v>2022.48</v>
      </c>
      <c r="B3367" s="1">
        <v>52.208849999999998</v>
      </c>
      <c r="C3367" s="2">
        <f t="shared" si="104"/>
        <v>55.708849999999998</v>
      </c>
      <c r="D3367" s="1">
        <v>60.560670000000002</v>
      </c>
      <c r="E3367" s="1">
        <f t="shared" si="105"/>
        <v>65.160669999999996</v>
      </c>
      <c r="F3367" s="1">
        <v>51.223100000000002</v>
      </c>
      <c r="G3367" s="3">
        <v>56.770299999999999</v>
      </c>
    </row>
    <row r="3368" spans="1:7" x14ac:dyDescent="0.2">
      <c r="A3368" s="1">
        <v>2022.962</v>
      </c>
      <c r="B3368" s="1">
        <v>52.207459999999998</v>
      </c>
      <c r="C3368" s="2">
        <f t="shared" si="104"/>
        <v>55.707459999999998</v>
      </c>
      <c r="D3368" s="1">
        <v>60.54562</v>
      </c>
      <c r="E3368" s="1">
        <f t="shared" si="105"/>
        <v>65.145619999999994</v>
      </c>
      <c r="F3368" s="1">
        <v>51.227800000000002</v>
      </c>
      <c r="G3368" s="3">
        <v>56.776800000000001</v>
      </c>
    </row>
    <row r="3369" spans="1:7" x14ac:dyDescent="0.2">
      <c r="A3369" s="1">
        <v>2023.444</v>
      </c>
      <c r="B3369" s="1">
        <v>52.206719999999997</v>
      </c>
      <c r="C3369" s="2">
        <f t="shared" si="104"/>
        <v>55.706719999999997</v>
      </c>
      <c r="D3369" s="1">
        <v>60.53246</v>
      </c>
      <c r="E3369" s="1">
        <f t="shared" si="105"/>
        <v>65.132459999999995</v>
      </c>
      <c r="F3369" s="1">
        <v>51.232900000000001</v>
      </c>
      <c r="G3369" s="3">
        <v>56.7834</v>
      </c>
    </row>
    <row r="3370" spans="1:7" x14ac:dyDescent="0.2">
      <c r="A3370" s="1">
        <v>2023.9259999999999</v>
      </c>
      <c r="B3370" s="1">
        <v>52.20655</v>
      </c>
      <c r="C3370" s="2">
        <f t="shared" si="104"/>
        <v>55.70655</v>
      </c>
      <c r="D3370" s="1">
        <v>60.520670000000003</v>
      </c>
      <c r="E3370" s="1">
        <f t="shared" si="105"/>
        <v>65.120670000000004</v>
      </c>
      <c r="F3370" s="1">
        <v>51.238199999999999</v>
      </c>
      <c r="G3370" s="3">
        <v>56.79</v>
      </c>
    </row>
    <row r="3371" spans="1:7" x14ac:dyDescent="0.2">
      <c r="A3371" s="1">
        <v>2024.4079999999999</v>
      </c>
      <c r="B3371" s="1">
        <v>52.206449999999997</v>
      </c>
      <c r="C3371" s="2">
        <f t="shared" si="104"/>
        <v>55.706449999999997</v>
      </c>
      <c r="D3371" s="1">
        <v>60.509129999999999</v>
      </c>
      <c r="E3371" s="1">
        <f t="shared" si="105"/>
        <v>65.109129999999993</v>
      </c>
      <c r="F3371" s="1">
        <v>51.243499999999997</v>
      </c>
      <c r="G3371" s="3">
        <v>56.796399999999998</v>
      </c>
    </row>
    <row r="3372" spans="1:7" x14ac:dyDescent="0.2">
      <c r="A3372" s="1">
        <v>2024.89</v>
      </c>
      <c r="B3372" s="1">
        <v>52.205869999999997</v>
      </c>
      <c r="C3372" s="2">
        <f t="shared" si="104"/>
        <v>55.705869999999997</v>
      </c>
      <c r="D3372" s="1">
        <v>60.496729999999999</v>
      </c>
      <c r="E3372" s="1">
        <f t="shared" si="105"/>
        <v>65.096729999999994</v>
      </c>
      <c r="F3372" s="1">
        <v>51.249099999999999</v>
      </c>
      <c r="G3372" s="3">
        <v>56.802900000000001</v>
      </c>
    </row>
    <row r="3373" spans="1:7" x14ac:dyDescent="0.2">
      <c r="A3373" s="1">
        <v>2025.3720000000001</v>
      </c>
      <c r="B3373" s="1">
        <v>52.204599999999999</v>
      </c>
      <c r="C3373" s="2">
        <f t="shared" si="104"/>
        <v>55.704599999999999</v>
      </c>
      <c r="D3373" s="1">
        <v>60.483040000000003</v>
      </c>
      <c r="E3373" s="1">
        <f t="shared" si="105"/>
        <v>65.083039999999997</v>
      </c>
      <c r="F3373" s="1">
        <v>51.255099999999999</v>
      </c>
      <c r="G3373" s="3">
        <v>56.809899999999999</v>
      </c>
    </row>
    <row r="3374" spans="1:7" x14ac:dyDescent="0.2">
      <c r="A3374" s="1">
        <v>2025.854</v>
      </c>
      <c r="B3374" s="1">
        <v>52.203000000000003</v>
      </c>
      <c r="C3374" s="2">
        <f t="shared" si="104"/>
        <v>55.703000000000003</v>
      </c>
      <c r="D3374" s="1">
        <v>60.468429999999998</v>
      </c>
      <c r="E3374" s="1">
        <f t="shared" si="105"/>
        <v>65.068429999999992</v>
      </c>
      <c r="F3374" s="1">
        <v>51.261699999999998</v>
      </c>
      <c r="G3374" s="3">
        <v>56.817599999999999</v>
      </c>
    </row>
    <row r="3375" spans="1:7" x14ac:dyDescent="0.2">
      <c r="A3375" s="1">
        <v>2026.337</v>
      </c>
      <c r="B3375" s="1">
        <v>52.20176</v>
      </c>
      <c r="C3375" s="2">
        <f t="shared" si="104"/>
        <v>55.70176</v>
      </c>
      <c r="D3375" s="1">
        <v>60.453870000000002</v>
      </c>
      <c r="E3375" s="1">
        <f t="shared" si="105"/>
        <v>65.053870000000003</v>
      </c>
      <c r="F3375" s="1">
        <v>51.268999999999998</v>
      </c>
      <c r="G3375" s="3">
        <v>56.826000000000001</v>
      </c>
    </row>
    <row r="3376" spans="1:7" x14ac:dyDescent="0.2">
      <c r="A3376" s="1">
        <v>2026.819</v>
      </c>
      <c r="B3376" s="1">
        <v>52.201540000000001</v>
      </c>
      <c r="C3376" s="2">
        <f t="shared" si="104"/>
        <v>55.701540000000001</v>
      </c>
      <c r="D3376" s="1">
        <v>60.44021</v>
      </c>
      <c r="E3376" s="1">
        <f t="shared" si="105"/>
        <v>65.040210000000002</v>
      </c>
      <c r="F3376" s="1">
        <v>51.276699999999998</v>
      </c>
      <c r="G3376" s="3">
        <v>56.834699999999998</v>
      </c>
    </row>
    <row r="3377" spans="1:7" x14ac:dyDescent="0.2">
      <c r="A3377" s="1">
        <v>2027.3009999999999</v>
      </c>
      <c r="B3377" s="1">
        <v>52.202530000000003</v>
      </c>
      <c r="C3377" s="2">
        <f t="shared" si="104"/>
        <v>55.702530000000003</v>
      </c>
      <c r="D3377" s="1">
        <v>60.427669999999999</v>
      </c>
      <c r="E3377" s="1">
        <f t="shared" si="105"/>
        <v>65.027670000000001</v>
      </c>
      <c r="F3377" s="1">
        <v>51.284500000000001</v>
      </c>
      <c r="G3377" s="3">
        <v>56.843200000000003</v>
      </c>
    </row>
    <row r="3378" spans="1:7" x14ac:dyDescent="0.2">
      <c r="A3378" s="1">
        <v>2027.7829999999999</v>
      </c>
      <c r="B3378" s="1">
        <v>52.204300000000003</v>
      </c>
      <c r="C3378" s="2">
        <f t="shared" si="104"/>
        <v>55.704300000000003</v>
      </c>
      <c r="D3378" s="1">
        <v>60.415759999999999</v>
      </c>
      <c r="E3378" s="1">
        <f t="shared" si="105"/>
        <v>65.01576</v>
      </c>
      <c r="F3378" s="1">
        <v>51.291899999999998</v>
      </c>
      <c r="G3378" s="3">
        <v>56.851100000000002</v>
      </c>
    </row>
    <row r="3379" spans="1:7" x14ac:dyDescent="0.2">
      <c r="A3379" s="1">
        <v>2028.2650000000001</v>
      </c>
      <c r="B3379" s="1">
        <v>52.206000000000003</v>
      </c>
      <c r="C3379" s="2">
        <f t="shared" si="104"/>
        <v>55.706000000000003</v>
      </c>
      <c r="D3379" s="1">
        <v>60.403570000000002</v>
      </c>
      <c r="E3379" s="1">
        <f t="shared" si="105"/>
        <v>65.003569999999996</v>
      </c>
      <c r="F3379" s="1">
        <v>51.298999999999999</v>
      </c>
      <c r="G3379" s="3">
        <v>56.858600000000003</v>
      </c>
    </row>
    <row r="3380" spans="1:7" x14ac:dyDescent="0.2">
      <c r="A3380" s="1">
        <v>2028.7470000000001</v>
      </c>
      <c r="B3380" s="1">
        <v>52.206760000000003</v>
      </c>
      <c r="C3380" s="2">
        <f t="shared" si="104"/>
        <v>55.706760000000003</v>
      </c>
      <c r="D3380" s="1">
        <v>60.390389999999996</v>
      </c>
      <c r="E3380" s="1">
        <f t="shared" si="105"/>
        <v>64.990389999999991</v>
      </c>
      <c r="F3380" s="1">
        <v>51.305799999999998</v>
      </c>
      <c r="G3380" s="3">
        <v>56.8658</v>
      </c>
    </row>
    <row r="3381" spans="1:7" x14ac:dyDescent="0.2">
      <c r="A3381" s="1">
        <v>2029.229</v>
      </c>
      <c r="B3381" s="1">
        <v>52.20617</v>
      </c>
      <c r="C3381" s="2">
        <f t="shared" si="104"/>
        <v>55.70617</v>
      </c>
      <c r="D3381" s="1">
        <v>60.376199999999997</v>
      </c>
      <c r="E3381" s="1">
        <f t="shared" si="105"/>
        <v>64.976199999999992</v>
      </c>
      <c r="F3381" s="1">
        <v>51.312600000000003</v>
      </c>
      <c r="G3381" s="3">
        <v>56.8733</v>
      </c>
    </row>
    <row r="3382" spans="1:7" x14ac:dyDescent="0.2">
      <c r="A3382" s="1">
        <v>2029.711</v>
      </c>
      <c r="B3382" s="1">
        <v>52.204590000000003</v>
      </c>
      <c r="C3382" s="2">
        <f t="shared" si="104"/>
        <v>55.704590000000003</v>
      </c>
      <c r="D3382" s="1">
        <v>60.361849999999997</v>
      </c>
      <c r="E3382" s="1">
        <f t="shared" si="105"/>
        <v>64.961849999999998</v>
      </c>
      <c r="F3382" s="1">
        <v>51.319699999999997</v>
      </c>
      <c r="G3382" s="3">
        <v>56.881700000000002</v>
      </c>
    </row>
    <row r="3383" spans="1:7" x14ac:dyDescent="0.2">
      <c r="A3383" s="1">
        <v>2030.193</v>
      </c>
      <c r="B3383" s="1">
        <v>52.202840000000002</v>
      </c>
      <c r="C3383" s="2">
        <f t="shared" si="104"/>
        <v>55.702840000000002</v>
      </c>
      <c r="D3383" s="1">
        <v>60.348559999999999</v>
      </c>
      <c r="E3383" s="1">
        <f t="shared" si="105"/>
        <v>64.948560000000001</v>
      </c>
      <c r="F3383" s="1">
        <v>51.327199999999998</v>
      </c>
      <c r="G3383" s="3">
        <v>56.890900000000002</v>
      </c>
    </row>
    <row r="3384" spans="1:7" x14ac:dyDescent="0.2">
      <c r="A3384" s="1">
        <v>2030.6759999999999</v>
      </c>
      <c r="B3384" s="1">
        <v>52.201909999999998</v>
      </c>
      <c r="C3384" s="2">
        <f t="shared" si="104"/>
        <v>55.701909999999998</v>
      </c>
      <c r="D3384" s="1">
        <v>60.337359999999997</v>
      </c>
      <c r="E3384" s="1">
        <f t="shared" si="105"/>
        <v>64.937359999999998</v>
      </c>
      <c r="F3384" s="1">
        <v>51.334899999999998</v>
      </c>
      <c r="G3384" s="3">
        <v>56.900500000000001</v>
      </c>
    </row>
    <row r="3385" spans="1:7" x14ac:dyDescent="0.2">
      <c r="A3385" s="1">
        <v>2031.1579999999999</v>
      </c>
      <c r="B3385" s="1">
        <v>52.202269999999999</v>
      </c>
      <c r="C3385" s="2">
        <f t="shared" si="104"/>
        <v>55.702269999999999</v>
      </c>
      <c r="D3385" s="1">
        <v>60.328409999999998</v>
      </c>
      <c r="E3385" s="1">
        <f t="shared" si="105"/>
        <v>64.92841</v>
      </c>
      <c r="F3385" s="1">
        <v>51.342300000000002</v>
      </c>
      <c r="G3385" s="3">
        <v>56.909799999999997</v>
      </c>
    </row>
    <row r="3386" spans="1:7" x14ac:dyDescent="0.2">
      <c r="A3386" s="1">
        <v>2031.64</v>
      </c>
      <c r="B3386" s="1">
        <v>52.20373</v>
      </c>
      <c r="C3386" s="2">
        <f t="shared" si="104"/>
        <v>55.70373</v>
      </c>
      <c r="D3386" s="1">
        <v>60.320889999999999</v>
      </c>
      <c r="E3386" s="1">
        <f t="shared" si="105"/>
        <v>64.92089</v>
      </c>
      <c r="F3386" s="1">
        <v>51.3491</v>
      </c>
      <c r="G3386" s="3">
        <v>56.918100000000003</v>
      </c>
    </row>
    <row r="3387" spans="1:7" x14ac:dyDescent="0.2">
      <c r="A3387" s="1">
        <v>2032.1220000000001</v>
      </c>
      <c r="B3387" s="1">
        <v>52.205570000000002</v>
      </c>
      <c r="C3387" s="2">
        <f t="shared" ref="C3387:C3450" si="106">B3387+3.5</f>
        <v>55.705570000000002</v>
      </c>
      <c r="D3387" s="1">
        <v>60.313499999999998</v>
      </c>
      <c r="E3387" s="1">
        <f t="shared" si="105"/>
        <v>64.913499999999999</v>
      </c>
      <c r="F3387" s="1">
        <v>51.355200000000004</v>
      </c>
      <c r="G3387" s="3">
        <v>56.924999999999997</v>
      </c>
    </row>
    <row r="3388" spans="1:7" x14ac:dyDescent="0.2">
      <c r="A3388" s="1">
        <v>2032.604</v>
      </c>
      <c r="B3388" s="1">
        <v>52.206910000000001</v>
      </c>
      <c r="C3388" s="2">
        <f t="shared" si="106"/>
        <v>55.706910000000001</v>
      </c>
      <c r="D3388" s="1">
        <v>60.304989999999997</v>
      </c>
      <c r="E3388" s="1">
        <f t="shared" si="105"/>
        <v>64.904989999999998</v>
      </c>
      <c r="F3388" s="1">
        <v>51.360999999999997</v>
      </c>
      <c r="G3388" s="3">
        <v>56.930799999999998</v>
      </c>
    </row>
    <row r="3389" spans="1:7" x14ac:dyDescent="0.2">
      <c r="A3389" s="1">
        <v>2033.086</v>
      </c>
      <c r="B3389" s="1">
        <v>52.207210000000003</v>
      </c>
      <c r="C3389" s="2">
        <f t="shared" si="106"/>
        <v>55.707210000000003</v>
      </c>
      <c r="D3389" s="1">
        <v>60.294849999999997</v>
      </c>
      <c r="E3389" s="1">
        <f t="shared" si="105"/>
        <v>64.894849999999991</v>
      </c>
      <c r="F3389" s="1">
        <v>51.366900000000001</v>
      </c>
      <c r="G3389" s="3">
        <v>56.936199999999999</v>
      </c>
    </row>
    <row r="3390" spans="1:7" x14ac:dyDescent="0.2">
      <c r="A3390" s="1">
        <v>2033.568</v>
      </c>
      <c r="B3390" s="1">
        <v>52.206589999999998</v>
      </c>
      <c r="C3390" s="2">
        <f t="shared" si="106"/>
        <v>55.706589999999998</v>
      </c>
      <c r="D3390" s="1">
        <v>60.283499999999997</v>
      </c>
      <c r="E3390" s="1">
        <f t="shared" si="105"/>
        <v>64.883499999999998</v>
      </c>
      <c r="F3390" s="1">
        <v>51.373399999999997</v>
      </c>
      <c r="G3390" s="3">
        <v>56.942</v>
      </c>
    </row>
    <row r="3391" spans="1:7" x14ac:dyDescent="0.2">
      <c r="A3391" s="1">
        <v>2034.05</v>
      </c>
      <c r="B3391" s="1">
        <v>52.205660000000002</v>
      </c>
      <c r="C3391" s="2">
        <f t="shared" si="106"/>
        <v>55.705660000000002</v>
      </c>
      <c r="D3391" s="1">
        <v>60.27196</v>
      </c>
      <c r="E3391" s="1">
        <f t="shared" si="105"/>
        <v>64.871960000000001</v>
      </c>
      <c r="F3391" s="1">
        <v>51.380800000000001</v>
      </c>
      <c r="G3391" s="3">
        <v>56.948700000000002</v>
      </c>
    </row>
    <row r="3392" spans="1:7" x14ac:dyDescent="0.2">
      <c r="A3392" s="1">
        <v>2034.5319999999999</v>
      </c>
      <c r="B3392" s="1">
        <v>52.205199999999998</v>
      </c>
      <c r="C3392" s="2">
        <f t="shared" si="106"/>
        <v>55.705199999999998</v>
      </c>
      <c r="D3392" s="1">
        <v>60.261330000000001</v>
      </c>
      <c r="E3392" s="1">
        <f t="shared" si="105"/>
        <v>64.861329999999995</v>
      </c>
      <c r="F3392" s="1">
        <v>51.388599999999997</v>
      </c>
      <c r="G3392" s="3">
        <v>56.956499999999998</v>
      </c>
    </row>
    <row r="3393" spans="1:7" x14ac:dyDescent="0.2">
      <c r="A3393" s="1">
        <v>2035.0150000000001</v>
      </c>
      <c r="B3393" s="1">
        <v>52.205640000000002</v>
      </c>
      <c r="C3393" s="2">
        <f t="shared" si="106"/>
        <v>55.705640000000002</v>
      </c>
      <c r="D3393" s="1">
        <v>60.25206</v>
      </c>
      <c r="E3393" s="1">
        <f t="shared" si="105"/>
        <v>64.852059999999994</v>
      </c>
      <c r="F3393" s="1">
        <v>51.396500000000003</v>
      </c>
      <c r="G3393" s="3">
        <v>56.965000000000003</v>
      </c>
    </row>
    <row r="3394" spans="1:7" x14ac:dyDescent="0.2">
      <c r="A3394" s="1">
        <v>2035.4970000000001</v>
      </c>
      <c r="B3394" s="1">
        <v>52.206740000000003</v>
      </c>
      <c r="C3394" s="2">
        <f t="shared" si="106"/>
        <v>55.706740000000003</v>
      </c>
      <c r="D3394" s="1">
        <v>60.243859999999998</v>
      </c>
      <c r="E3394" s="1">
        <f t="shared" si="105"/>
        <v>64.843859999999992</v>
      </c>
      <c r="F3394" s="1">
        <v>51.403700000000001</v>
      </c>
      <c r="G3394" s="3">
        <v>56.973599999999998</v>
      </c>
    </row>
    <row r="3395" spans="1:7" x14ac:dyDescent="0.2">
      <c r="A3395" s="1">
        <v>2035.979</v>
      </c>
      <c r="B3395" s="1">
        <v>52.207790000000003</v>
      </c>
      <c r="C3395" s="2">
        <f t="shared" si="106"/>
        <v>55.707790000000003</v>
      </c>
      <c r="D3395" s="1">
        <v>60.235900000000001</v>
      </c>
      <c r="E3395" s="1">
        <f t="shared" ref="E3395:E3458" si="107">D3395+4.6</f>
        <v>64.835899999999995</v>
      </c>
      <c r="F3395" s="1">
        <v>51.41</v>
      </c>
      <c r="G3395" s="3">
        <v>56.9818</v>
      </c>
    </row>
    <row r="3396" spans="1:7" x14ac:dyDescent="0.2">
      <c r="A3396" s="1">
        <v>2036.461</v>
      </c>
      <c r="B3396" s="1">
        <v>52.207929999999998</v>
      </c>
      <c r="C3396" s="2">
        <f t="shared" si="106"/>
        <v>55.707929999999998</v>
      </c>
      <c r="D3396" s="1">
        <v>60.22739</v>
      </c>
      <c r="E3396" s="1">
        <f t="shared" si="107"/>
        <v>64.827389999999994</v>
      </c>
      <c r="F3396" s="1">
        <v>51.415700000000001</v>
      </c>
      <c r="G3396" s="3">
        <v>56.9895</v>
      </c>
    </row>
    <row r="3397" spans="1:7" x14ac:dyDescent="0.2">
      <c r="A3397" s="1">
        <v>2036.943</v>
      </c>
      <c r="B3397" s="1">
        <v>52.206629999999997</v>
      </c>
      <c r="C3397" s="2">
        <f t="shared" si="106"/>
        <v>55.706629999999997</v>
      </c>
      <c r="D3397" s="1">
        <v>60.218069999999997</v>
      </c>
      <c r="E3397" s="1">
        <f t="shared" si="107"/>
        <v>64.818069999999992</v>
      </c>
      <c r="F3397" s="1">
        <v>51.421399999999998</v>
      </c>
      <c r="G3397" s="3">
        <v>56.997</v>
      </c>
    </row>
    <row r="3398" spans="1:7" x14ac:dyDescent="0.2">
      <c r="A3398" s="1">
        <v>2037.425</v>
      </c>
      <c r="B3398" s="1">
        <v>52.203989999999997</v>
      </c>
      <c r="C3398" s="2">
        <f t="shared" si="106"/>
        <v>55.703989999999997</v>
      </c>
      <c r="D3398" s="1">
        <v>60.208309999999997</v>
      </c>
      <c r="E3398" s="1">
        <f t="shared" si="107"/>
        <v>64.808309999999992</v>
      </c>
      <c r="F3398" s="1">
        <v>51.427799999999998</v>
      </c>
      <c r="G3398" s="3">
        <v>57.0047</v>
      </c>
    </row>
    <row r="3399" spans="1:7" x14ac:dyDescent="0.2">
      <c r="A3399" s="1">
        <v>2037.9069999999999</v>
      </c>
      <c r="B3399" s="1">
        <v>52.200679999999998</v>
      </c>
      <c r="C3399" s="2">
        <f t="shared" si="106"/>
        <v>55.700679999999998</v>
      </c>
      <c r="D3399" s="1">
        <v>60.198920000000001</v>
      </c>
      <c r="E3399" s="1">
        <f t="shared" si="107"/>
        <v>64.798919999999995</v>
      </c>
      <c r="F3399" s="1">
        <v>51.435299999999998</v>
      </c>
      <c r="G3399" s="3">
        <v>57.012999999999998</v>
      </c>
    </row>
    <row r="3400" spans="1:7" x14ac:dyDescent="0.2">
      <c r="A3400" s="1">
        <v>2038.3889999999999</v>
      </c>
      <c r="B3400" s="1">
        <v>52.19755</v>
      </c>
      <c r="C3400" s="2">
        <f t="shared" si="106"/>
        <v>55.69755</v>
      </c>
      <c r="D3400" s="1">
        <v>60.190570000000001</v>
      </c>
      <c r="E3400" s="1">
        <f t="shared" si="107"/>
        <v>64.790570000000002</v>
      </c>
      <c r="F3400" s="1">
        <v>51.4435</v>
      </c>
      <c r="G3400" s="3">
        <v>57.021900000000002</v>
      </c>
    </row>
    <row r="3401" spans="1:7" x14ac:dyDescent="0.2">
      <c r="A3401" s="1">
        <v>2038.8720000000001</v>
      </c>
      <c r="B3401" s="1">
        <v>52.195320000000002</v>
      </c>
      <c r="C3401" s="2">
        <f t="shared" si="106"/>
        <v>55.695320000000002</v>
      </c>
      <c r="D3401" s="1">
        <v>60.183439999999997</v>
      </c>
      <c r="E3401" s="1">
        <f t="shared" si="107"/>
        <v>64.783439999999999</v>
      </c>
      <c r="F3401" s="1">
        <v>51.451799999999999</v>
      </c>
      <c r="G3401" s="3">
        <v>57.030999999999999</v>
      </c>
    </row>
    <row r="3402" spans="1:7" x14ac:dyDescent="0.2">
      <c r="A3402" s="1">
        <v>2039.354</v>
      </c>
      <c r="B3402" s="1">
        <v>52.194180000000003</v>
      </c>
      <c r="C3402" s="2">
        <f t="shared" si="106"/>
        <v>55.694180000000003</v>
      </c>
      <c r="D3402" s="1">
        <v>60.177079999999997</v>
      </c>
      <c r="E3402" s="1">
        <f t="shared" si="107"/>
        <v>64.777079999999998</v>
      </c>
      <c r="F3402" s="1">
        <v>51.459400000000002</v>
      </c>
      <c r="G3402" s="3">
        <v>57.039700000000003</v>
      </c>
    </row>
    <row r="3403" spans="1:7" x14ac:dyDescent="0.2">
      <c r="A3403" s="1">
        <v>2039.836</v>
      </c>
      <c r="B3403" s="1">
        <v>52.193829999999998</v>
      </c>
      <c r="C3403" s="2">
        <f t="shared" si="106"/>
        <v>55.693829999999998</v>
      </c>
      <c r="D3403" s="1">
        <v>60.170679999999997</v>
      </c>
      <c r="E3403" s="1">
        <f t="shared" si="107"/>
        <v>64.770679999999999</v>
      </c>
      <c r="F3403" s="1">
        <v>51.466200000000001</v>
      </c>
      <c r="G3403" s="3">
        <v>57.047600000000003</v>
      </c>
    </row>
    <row r="3404" spans="1:7" x14ac:dyDescent="0.2">
      <c r="A3404" s="1">
        <v>2040.318</v>
      </c>
      <c r="B3404" s="1">
        <v>52.193899999999999</v>
      </c>
      <c r="C3404" s="2">
        <f t="shared" si="106"/>
        <v>55.693899999999999</v>
      </c>
      <c r="D3404" s="1">
        <v>60.16384</v>
      </c>
      <c r="E3404" s="1">
        <f t="shared" si="107"/>
        <v>64.763840000000002</v>
      </c>
      <c r="F3404" s="1">
        <v>51.472799999999999</v>
      </c>
      <c r="G3404" s="3">
        <v>57.055</v>
      </c>
    </row>
    <row r="3405" spans="1:7" x14ac:dyDescent="0.2">
      <c r="A3405" s="1">
        <v>2040.8</v>
      </c>
      <c r="B3405" s="1">
        <v>52.194110000000002</v>
      </c>
      <c r="C3405" s="2">
        <f t="shared" si="106"/>
        <v>55.694110000000002</v>
      </c>
      <c r="D3405" s="1">
        <v>60.156619999999997</v>
      </c>
      <c r="E3405" s="1">
        <f t="shared" si="107"/>
        <v>64.756619999999998</v>
      </c>
      <c r="F3405" s="1">
        <v>51.479799999999997</v>
      </c>
      <c r="G3405" s="3">
        <v>57.062600000000003</v>
      </c>
    </row>
    <row r="3406" spans="1:7" x14ac:dyDescent="0.2">
      <c r="A3406" s="1">
        <v>2041.2819999999999</v>
      </c>
      <c r="B3406" s="1">
        <v>52.194589999999998</v>
      </c>
      <c r="C3406" s="2">
        <f t="shared" si="106"/>
        <v>55.694589999999998</v>
      </c>
      <c r="D3406" s="1">
        <v>60.149859999999997</v>
      </c>
      <c r="E3406" s="1">
        <f t="shared" si="107"/>
        <v>64.749859999999998</v>
      </c>
      <c r="F3406" s="1">
        <v>51.487400000000001</v>
      </c>
      <c r="G3406" s="3">
        <v>57.070900000000002</v>
      </c>
    </row>
    <row r="3407" spans="1:7" x14ac:dyDescent="0.2">
      <c r="A3407" s="1">
        <v>2041.7639999999999</v>
      </c>
      <c r="B3407" s="1">
        <v>52.195720000000001</v>
      </c>
      <c r="C3407" s="2">
        <f t="shared" si="106"/>
        <v>55.695720000000001</v>
      </c>
      <c r="D3407" s="1">
        <v>60.144559999999998</v>
      </c>
      <c r="E3407" s="1">
        <f t="shared" si="107"/>
        <v>64.744559999999993</v>
      </c>
      <c r="F3407" s="1">
        <v>51.495100000000001</v>
      </c>
      <c r="G3407" s="3">
        <v>57.08</v>
      </c>
    </row>
    <row r="3408" spans="1:7" x14ac:dyDescent="0.2">
      <c r="A3408" s="1">
        <v>2042.2460000000001</v>
      </c>
      <c r="B3408" s="1">
        <v>52.197879999999998</v>
      </c>
      <c r="C3408" s="2">
        <f t="shared" si="106"/>
        <v>55.697879999999998</v>
      </c>
      <c r="D3408" s="1">
        <v>60.141440000000003</v>
      </c>
      <c r="E3408" s="1">
        <f t="shared" si="107"/>
        <v>64.741439999999997</v>
      </c>
      <c r="F3408" s="1">
        <v>51.502400000000002</v>
      </c>
      <c r="G3408" s="3">
        <v>57.089199999999998</v>
      </c>
    </row>
    <row r="3409" spans="1:7" x14ac:dyDescent="0.2">
      <c r="A3409" s="1">
        <v>2042.729</v>
      </c>
      <c r="B3409" s="1">
        <v>52.201099999999997</v>
      </c>
      <c r="C3409" s="2">
        <f t="shared" si="106"/>
        <v>55.701099999999997</v>
      </c>
      <c r="D3409" s="1">
        <v>60.140259999999998</v>
      </c>
      <c r="E3409" s="1">
        <f t="shared" si="107"/>
        <v>64.740259999999992</v>
      </c>
      <c r="F3409" s="1">
        <v>51.508699999999997</v>
      </c>
      <c r="G3409" s="3">
        <v>57.0976</v>
      </c>
    </row>
    <row r="3410" spans="1:7" x14ac:dyDescent="0.2">
      <c r="A3410" s="1">
        <v>2043.211</v>
      </c>
      <c r="B3410" s="1">
        <v>52.204770000000003</v>
      </c>
      <c r="C3410" s="2">
        <f t="shared" si="106"/>
        <v>55.704770000000003</v>
      </c>
      <c r="D3410" s="1">
        <v>60.139879999999998</v>
      </c>
      <c r="E3410" s="1">
        <f t="shared" si="107"/>
        <v>64.739879999999999</v>
      </c>
      <c r="F3410" s="1">
        <v>51.514200000000002</v>
      </c>
      <c r="G3410" s="3">
        <v>57.104700000000001</v>
      </c>
    </row>
    <row r="3411" spans="1:7" x14ac:dyDescent="0.2">
      <c r="A3411" s="1">
        <v>2043.693</v>
      </c>
      <c r="B3411" s="1">
        <v>52.208080000000002</v>
      </c>
      <c r="C3411" s="2">
        <f t="shared" si="106"/>
        <v>55.708080000000002</v>
      </c>
      <c r="D3411" s="1">
        <v>60.138829999999999</v>
      </c>
      <c r="E3411" s="1">
        <f t="shared" si="107"/>
        <v>64.738829999999993</v>
      </c>
      <c r="F3411" s="1">
        <v>51.519100000000002</v>
      </c>
      <c r="G3411" s="3">
        <v>57.110700000000001</v>
      </c>
    </row>
    <row r="3412" spans="1:7" x14ac:dyDescent="0.2">
      <c r="A3412" s="1">
        <v>2044.175</v>
      </c>
      <c r="B3412" s="1">
        <v>52.210160000000002</v>
      </c>
      <c r="C3412" s="2">
        <f t="shared" si="106"/>
        <v>55.710160000000002</v>
      </c>
      <c r="D3412" s="1">
        <v>60.135750000000002</v>
      </c>
      <c r="E3412" s="1">
        <f t="shared" si="107"/>
        <v>64.735749999999996</v>
      </c>
      <c r="F3412" s="1">
        <v>51.5242</v>
      </c>
      <c r="G3412" s="3">
        <v>57.116300000000003</v>
      </c>
    </row>
    <row r="3413" spans="1:7" x14ac:dyDescent="0.2">
      <c r="A3413" s="1">
        <v>2044.6569999999999</v>
      </c>
      <c r="B3413" s="1">
        <v>52.210619999999999</v>
      </c>
      <c r="C3413" s="2">
        <f t="shared" si="106"/>
        <v>55.710619999999999</v>
      </c>
      <c r="D3413" s="1">
        <v>60.130139999999997</v>
      </c>
      <c r="E3413" s="1">
        <f t="shared" si="107"/>
        <v>64.730139999999992</v>
      </c>
      <c r="F3413" s="1">
        <v>51.530200000000001</v>
      </c>
      <c r="G3413" s="3">
        <v>57.122599999999998</v>
      </c>
    </row>
    <row r="3414" spans="1:7" x14ac:dyDescent="0.2">
      <c r="A3414" s="1">
        <v>2045.1389999999999</v>
      </c>
      <c r="B3414" s="1">
        <v>52.20973</v>
      </c>
      <c r="C3414" s="2">
        <f t="shared" si="106"/>
        <v>55.70973</v>
      </c>
      <c r="D3414" s="1">
        <v>60.122500000000002</v>
      </c>
      <c r="E3414" s="1">
        <f t="shared" si="107"/>
        <v>64.722499999999997</v>
      </c>
      <c r="F3414" s="1">
        <v>51.537399999999998</v>
      </c>
      <c r="G3414" s="3">
        <v>57.130200000000002</v>
      </c>
    </row>
    <row r="3415" spans="1:7" x14ac:dyDescent="0.2">
      <c r="A3415" s="1">
        <v>2045.6210000000001</v>
      </c>
      <c r="B3415" s="1">
        <v>52.20834</v>
      </c>
      <c r="C3415" s="2">
        <f t="shared" si="106"/>
        <v>55.70834</v>
      </c>
      <c r="D3415" s="1">
        <v>60.113930000000003</v>
      </c>
      <c r="E3415" s="1">
        <f t="shared" si="107"/>
        <v>64.713930000000005</v>
      </c>
      <c r="F3415" s="1">
        <v>51.545499999999997</v>
      </c>
      <c r="G3415" s="3">
        <v>57.139099999999999</v>
      </c>
    </row>
    <row r="3416" spans="1:7" x14ac:dyDescent="0.2">
      <c r="A3416" s="1">
        <v>2046.1030000000001</v>
      </c>
      <c r="B3416" s="1">
        <v>52.207419999999999</v>
      </c>
      <c r="C3416" s="2">
        <f t="shared" si="106"/>
        <v>55.707419999999999</v>
      </c>
      <c r="D3416" s="1">
        <v>60.10557</v>
      </c>
      <c r="E3416" s="1">
        <f t="shared" si="107"/>
        <v>64.705569999999994</v>
      </c>
      <c r="F3416" s="1">
        <v>51.553899999999999</v>
      </c>
      <c r="G3416" s="3">
        <v>57.148600000000002</v>
      </c>
    </row>
    <row r="3417" spans="1:7" x14ac:dyDescent="0.2">
      <c r="A3417" s="1">
        <v>2046.585</v>
      </c>
      <c r="B3417" s="1">
        <v>52.207520000000002</v>
      </c>
      <c r="C3417" s="2">
        <f t="shared" si="106"/>
        <v>55.707520000000002</v>
      </c>
      <c r="D3417" s="1">
        <v>60.097949999999997</v>
      </c>
      <c r="E3417" s="1">
        <f t="shared" si="107"/>
        <v>64.697949999999992</v>
      </c>
      <c r="F3417" s="1">
        <v>51.561700000000002</v>
      </c>
      <c r="G3417" s="3">
        <v>57.157699999999998</v>
      </c>
    </row>
    <row r="3418" spans="1:7" x14ac:dyDescent="0.2">
      <c r="A3418" s="1">
        <v>2047.068</v>
      </c>
      <c r="B3418" s="1">
        <v>52.20872</v>
      </c>
      <c r="C3418" s="2">
        <f t="shared" si="106"/>
        <v>55.70872</v>
      </c>
      <c r="D3418" s="1">
        <v>60.090919999999997</v>
      </c>
      <c r="E3418" s="1">
        <f t="shared" si="107"/>
        <v>64.690919999999991</v>
      </c>
      <c r="F3418" s="1">
        <v>51.568199999999997</v>
      </c>
      <c r="G3418" s="3">
        <v>57.165700000000001</v>
      </c>
    </row>
    <row r="3419" spans="1:7" x14ac:dyDescent="0.2">
      <c r="A3419" s="1">
        <v>2047.55</v>
      </c>
      <c r="B3419" s="1">
        <v>52.210470000000001</v>
      </c>
      <c r="C3419" s="2">
        <f t="shared" si="106"/>
        <v>55.710470000000001</v>
      </c>
      <c r="D3419" s="1">
        <v>60.083860000000001</v>
      </c>
      <c r="E3419" s="1">
        <f t="shared" si="107"/>
        <v>64.683859999999996</v>
      </c>
      <c r="F3419" s="1">
        <v>51.573099999999997</v>
      </c>
      <c r="G3419" s="3">
        <v>57.171999999999997</v>
      </c>
    </row>
    <row r="3420" spans="1:7" x14ac:dyDescent="0.2">
      <c r="A3420" s="1">
        <v>2048.0320000000002</v>
      </c>
      <c r="B3420" s="1">
        <v>52.212150000000001</v>
      </c>
      <c r="C3420" s="2">
        <f t="shared" si="106"/>
        <v>55.712150000000001</v>
      </c>
      <c r="D3420" s="1">
        <v>60.076239999999999</v>
      </c>
      <c r="E3420" s="1">
        <f t="shared" si="107"/>
        <v>64.676239999999993</v>
      </c>
      <c r="F3420" s="1">
        <v>51.576900000000002</v>
      </c>
      <c r="G3420" s="3">
        <v>57.177199999999999</v>
      </c>
    </row>
    <row r="3421" spans="1:7" x14ac:dyDescent="0.2">
      <c r="A3421" s="1">
        <v>2048.5140000000001</v>
      </c>
      <c r="B3421" s="1">
        <v>52.213320000000003</v>
      </c>
      <c r="C3421" s="2">
        <f t="shared" si="106"/>
        <v>55.713320000000003</v>
      </c>
      <c r="D3421" s="1">
        <v>60.068069999999999</v>
      </c>
      <c r="E3421" s="1">
        <f t="shared" si="107"/>
        <v>64.66807</v>
      </c>
      <c r="F3421" s="1">
        <v>51.580399999999997</v>
      </c>
      <c r="G3421" s="3">
        <v>57.182000000000002</v>
      </c>
    </row>
    <row r="3422" spans="1:7" x14ac:dyDescent="0.2">
      <c r="A3422" s="1">
        <v>2048.9960000000001</v>
      </c>
      <c r="B3422" s="1">
        <v>52.214019999999998</v>
      </c>
      <c r="C3422" s="2">
        <f t="shared" si="106"/>
        <v>55.714019999999998</v>
      </c>
      <c r="D3422" s="1">
        <v>60.059950000000001</v>
      </c>
      <c r="E3422" s="1">
        <f t="shared" si="107"/>
        <v>64.659949999999995</v>
      </c>
      <c r="F3422" s="1">
        <v>51.584299999999999</v>
      </c>
      <c r="G3422" s="3">
        <v>57.187199999999997</v>
      </c>
    </row>
    <row r="3423" spans="1:7" x14ac:dyDescent="0.2">
      <c r="A3423" s="1">
        <v>2049.4780000000001</v>
      </c>
      <c r="B3423" s="1">
        <v>52.214689999999997</v>
      </c>
      <c r="C3423" s="2">
        <f t="shared" si="106"/>
        <v>55.714689999999997</v>
      </c>
      <c r="D3423" s="1">
        <v>60.052840000000003</v>
      </c>
      <c r="E3423" s="1">
        <f t="shared" si="107"/>
        <v>64.652839999999998</v>
      </c>
      <c r="F3423" s="1">
        <v>51.588999999999999</v>
      </c>
      <c r="G3423" s="3">
        <v>57.193399999999997</v>
      </c>
    </row>
    <row r="3424" spans="1:7" x14ac:dyDescent="0.2">
      <c r="A3424" s="1">
        <v>2049.96</v>
      </c>
      <c r="B3424" s="1">
        <v>52.215919999999997</v>
      </c>
      <c r="C3424" s="2">
        <f t="shared" si="106"/>
        <v>55.715919999999997</v>
      </c>
      <c r="D3424" s="1">
        <v>60.047330000000002</v>
      </c>
      <c r="E3424" s="1">
        <f t="shared" si="107"/>
        <v>64.647329999999997</v>
      </c>
      <c r="F3424" s="1">
        <v>51.5944</v>
      </c>
      <c r="G3424" s="3">
        <v>57.200699999999998</v>
      </c>
    </row>
    <row r="3425" spans="1:7" x14ac:dyDescent="0.2">
      <c r="A3425" s="1">
        <v>2050.442</v>
      </c>
      <c r="B3425" s="1">
        <v>52.217939999999999</v>
      </c>
      <c r="C3425" s="2">
        <f t="shared" si="106"/>
        <v>55.717939999999999</v>
      </c>
      <c r="D3425" s="1">
        <v>60.043300000000002</v>
      </c>
      <c r="E3425" s="1">
        <f t="shared" si="107"/>
        <v>64.643299999999996</v>
      </c>
      <c r="F3425" s="1">
        <v>51.600099999999998</v>
      </c>
      <c r="G3425" s="3">
        <v>57.2087</v>
      </c>
    </row>
    <row r="3426" spans="1:7" x14ac:dyDescent="0.2">
      <c r="A3426" s="1">
        <v>2050.9250000000002</v>
      </c>
      <c r="B3426" s="1">
        <v>52.220550000000003</v>
      </c>
      <c r="C3426" s="2">
        <f t="shared" si="106"/>
        <v>55.720550000000003</v>
      </c>
      <c r="D3426" s="1">
        <v>60.039819999999999</v>
      </c>
      <c r="E3426" s="1">
        <f t="shared" si="107"/>
        <v>64.63982</v>
      </c>
      <c r="F3426" s="1">
        <v>51.605699999999999</v>
      </c>
      <c r="G3426" s="3">
        <v>57.216799999999999</v>
      </c>
    </row>
    <row r="3427" spans="1:7" x14ac:dyDescent="0.2">
      <c r="A3427" s="1">
        <v>2051.4059999999999</v>
      </c>
      <c r="B3427" s="1">
        <v>52.223100000000002</v>
      </c>
      <c r="C3427" s="2">
        <f t="shared" si="106"/>
        <v>55.723100000000002</v>
      </c>
      <c r="D3427" s="1">
        <v>60.035469999999997</v>
      </c>
      <c r="E3427" s="1">
        <f t="shared" si="107"/>
        <v>64.635469999999998</v>
      </c>
      <c r="F3427" s="1">
        <v>51.6111</v>
      </c>
      <c r="G3427" s="3">
        <v>57.224600000000002</v>
      </c>
    </row>
    <row r="3428" spans="1:7" x14ac:dyDescent="0.2">
      <c r="A3428" s="1">
        <v>2051.8890000000001</v>
      </c>
      <c r="B3428" s="1">
        <v>52.22495</v>
      </c>
      <c r="C3428" s="2">
        <f t="shared" si="106"/>
        <v>55.72495</v>
      </c>
      <c r="D3428" s="1">
        <v>60.029049999999998</v>
      </c>
      <c r="E3428" s="1">
        <f t="shared" si="107"/>
        <v>64.629049999999992</v>
      </c>
      <c r="F3428" s="1">
        <v>51.616700000000002</v>
      </c>
      <c r="G3428" s="3">
        <v>57.232100000000003</v>
      </c>
    </row>
    <row r="3429" spans="1:7" x14ac:dyDescent="0.2">
      <c r="A3429" s="1">
        <v>2052.3710000000001</v>
      </c>
      <c r="B3429" s="1">
        <v>52.225700000000003</v>
      </c>
      <c r="C3429" s="2">
        <f t="shared" si="106"/>
        <v>55.725700000000003</v>
      </c>
      <c r="D3429" s="1">
        <v>60.02017</v>
      </c>
      <c r="E3429" s="1">
        <f t="shared" si="107"/>
        <v>64.620170000000002</v>
      </c>
      <c r="F3429" s="1">
        <v>51.622599999999998</v>
      </c>
      <c r="G3429" s="3">
        <v>57.239400000000003</v>
      </c>
    </row>
    <row r="3430" spans="1:7" x14ac:dyDescent="0.2">
      <c r="A3430" s="1">
        <v>2052.8530000000001</v>
      </c>
      <c r="B3430" s="1">
        <v>52.225479999999997</v>
      </c>
      <c r="C3430" s="2">
        <f t="shared" si="106"/>
        <v>55.725479999999997</v>
      </c>
      <c r="D3430" s="1">
        <v>60.009309999999999</v>
      </c>
      <c r="E3430" s="1">
        <f t="shared" si="107"/>
        <v>64.609309999999994</v>
      </c>
      <c r="F3430" s="1">
        <v>51.629300000000001</v>
      </c>
      <c r="G3430" s="3">
        <v>57.246899999999997</v>
      </c>
    </row>
    <row r="3431" spans="1:7" x14ac:dyDescent="0.2">
      <c r="A3431" s="1">
        <v>2053.335</v>
      </c>
      <c r="B3431" s="1">
        <v>52.224850000000004</v>
      </c>
      <c r="C3431" s="2">
        <f t="shared" si="106"/>
        <v>55.724850000000004</v>
      </c>
      <c r="D3431" s="1">
        <v>59.997590000000002</v>
      </c>
      <c r="E3431" s="1">
        <f t="shared" si="107"/>
        <v>64.597589999999997</v>
      </c>
      <c r="F3431" s="1">
        <v>51.636400000000002</v>
      </c>
      <c r="G3431" s="3">
        <v>57.2547</v>
      </c>
    </row>
    <row r="3432" spans="1:7" x14ac:dyDescent="0.2">
      <c r="A3432" s="1">
        <v>2053.817</v>
      </c>
      <c r="B3432" s="1">
        <v>52.22439</v>
      </c>
      <c r="C3432" s="2">
        <f t="shared" si="106"/>
        <v>55.72439</v>
      </c>
      <c r="D3432" s="1">
        <v>59.986179999999997</v>
      </c>
      <c r="E3432" s="1">
        <f t="shared" si="107"/>
        <v>64.586179999999999</v>
      </c>
      <c r="F3432" s="1">
        <v>51.6432</v>
      </c>
      <c r="G3432" s="3">
        <v>57.2624</v>
      </c>
    </row>
    <row r="3433" spans="1:7" x14ac:dyDescent="0.2">
      <c r="A3433" s="1">
        <v>2054.299</v>
      </c>
      <c r="B3433" s="1">
        <v>52.224400000000003</v>
      </c>
      <c r="C3433" s="2">
        <f t="shared" si="106"/>
        <v>55.724400000000003</v>
      </c>
      <c r="D3433" s="1">
        <v>59.97578</v>
      </c>
      <c r="E3433" s="1">
        <f t="shared" si="107"/>
        <v>64.575779999999995</v>
      </c>
      <c r="F3433" s="1">
        <v>51.648499999999999</v>
      </c>
      <c r="G3433" s="3">
        <v>57.2697</v>
      </c>
    </row>
    <row r="3434" spans="1:7" x14ac:dyDescent="0.2">
      <c r="A3434" s="1">
        <v>2054.7809999999999</v>
      </c>
      <c r="B3434" s="1">
        <v>52.224699999999999</v>
      </c>
      <c r="C3434" s="2">
        <f t="shared" si="106"/>
        <v>55.724699999999999</v>
      </c>
      <c r="D3434" s="1">
        <v>59.966329999999999</v>
      </c>
      <c r="E3434" s="1">
        <f t="shared" si="107"/>
        <v>64.566329999999994</v>
      </c>
      <c r="F3434" s="1">
        <v>51.651499999999999</v>
      </c>
      <c r="G3434" s="3">
        <v>57.275599999999997</v>
      </c>
    </row>
    <row r="3435" spans="1:7" x14ac:dyDescent="0.2">
      <c r="A3435" s="1">
        <v>2055.2629999999999</v>
      </c>
      <c r="B3435" s="1">
        <v>52.224699999999999</v>
      </c>
      <c r="C3435" s="2">
        <f t="shared" si="106"/>
        <v>55.724699999999999</v>
      </c>
      <c r="D3435" s="1">
        <v>59.957340000000002</v>
      </c>
      <c r="E3435" s="1">
        <f t="shared" si="107"/>
        <v>64.557339999999996</v>
      </c>
      <c r="F3435" s="1">
        <v>51.6524</v>
      </c>
      <c r="G3435" s="3">
        <v>57.279899999999998</v>
      </c>
    </row>
    <row r="3436" spans="1:7" x14ac:dyDescent="0.2">
      <c r="A3436" s="1">
        <v>2055.7460000000001</v>
      </c>
      <c r="B3436" s="1">
        <v>52.223790000000001</v>
      </c>
      <c r="C3436" s="2">
        <f t="shared" si="106"/>
        <v>55.723790000000001</v>
      </c>
      <c r="D3436" s="1">
        <v>59.948250000000002</v>
      </c>
      <c r="E3436" s="1">
        <f t="shared" si="107"/>
        <v>64.548249999999996</v>
      </c>
      <c r="F3436" s="1">
        <v>51.652000000000001</v>
      </c>
      <c r="G3436" s="3">
        <v>57.283099999999997</v>
      </c>
    </row>
    <row r="3437" spans="1:7" x14ac:dyDescent="0.2">
      <c r="A3437" s="1">
        <v>2056.2280000000001</v>
      </c>
      <c r="B3437" s="1">
        <v>52.221739999999997</v>
      </c>
      <c r="C3437" s="2">
        <f t="shared" si="106"/>
        <v>55.721739999999997</v>
      </c>
      <c r="D3437" s="1">
        <v>59.938899999999997</v>
      </c>
      <c r="E3437" s="1">
        <f t="shared" si="107"/>
        <v>64.538899999999998</v>
      </c>
      <c r="F3437" s="1">
        <v>51.652299999999997</v>
      </c>
      <c r="G3437" s="3">
        <v>57.2864</v>
      </c>
    </row>
    <row r="3438" spans="1:7" x14ac:dyDescent="0.2">
      <c r="A3438" s="1">
        <v>2056.71</v>
      </c>
      <c r="B3438" s="1">
        <v>52.218890000000002</v>
      </c>
      <c r="C3438" s="2">
        <f t="shared" si="106"/>
        <v>55.718890000000002</v>
      </c>
      <c r="D3438" s="1">
        <v>59.92971</v>
      </c>
      <c r="E3438" s="1">
        <f t="shared" si="107"/>
        <v>64.529709999999994</v>
      </c>
      <c r="F3438" s="1">
        <v>51.654499999999999</v>
      </c>
      <c r="G3438" s="3">
        <v>57.290900000000001</v>
      </c>
    </row>
    <row r="3439" spans="1:7" x14ac:dyDescent="0.2">
      <c r="A3439" s="1">
        <v>2057.192</v>
      </c>
      <c r="B3439" s="1">
        <v>52.216000000000001</v>
      </c>
      <c r="C3439" s="2">
        <f t="shared" si="106"/>
        <v>55.716000000000001</v>
      </c>
      <c r="D3439" s="1">
        <v>59.921259999999997</v>
      </c>
      <c r="E3439" s="1">
        <f t="shared" si="107"/>
        <v>64.521259999999998</v>
      </c>
      <c r="F3439" s="1">
        <v>51.658999999999999</v>
      </c>
      <c r="G3439" s="3">
        <v>57.296999999999997</v>
      </c>
    </row>
    <row r="3440" spans="1:7" x14ac:dyDescent="0.2">
      <c r="A3440" s="1">
        <v>2057.674</v>
      </c>
      <c r="B3440" s="1">
        <v>52.213810000000002</v>
      </c>
      <c r="C3440" s="2">
        <f t="shared" si="106"/>
        <v>55.713810000000002</v>
      </c>
      <c r="D3440" s="1">
        <v>59.913939999999997</v>
      </c>
      <c r="E3440" s="1">
        <f t="shared" si="107"/>
        <v>64.513939999999991</v>
      </c>
      <c r="F3440" s="1">
        <v>51.665300000000002</v>
      </c>
      <c r="G3440" s="3">
        <v>57.304499999999997</v>
      </c>
    </row>
    <row r="3441" spans="1:7" x14ac:dyDescent="0.2">
      <c r="A3441" s="1">
        <v>2058.1559999999999</v>
      </c>
      <c r="B3441" s="1">
        <v>52.212719999999997</v>
      </c>
      <c r="C3441" s="2">
        <f t="shared" si="106"/>
        <v>55.712719999999997</v>
      </c>
      <c r="D3441" s="1">
        <v>59.907499999999999</v>
      </c>
      <c r="E3441" s="1">
        <f t="shared" si="107"/>
        <v>64.507499999999993</v>
      </c>
      <c r="F3441" s="1">
        <v>51.6723</v>
      </c>
      <c r="G3441" s="3">
        <v>57.3125</v>
      </c>
    </row>
    <row r="3442" spans="1:7" x14ac:dyDescent="0.2">
      <c r="A3442" s="1">
        <v>2058.6379999999999</v>
      </c>
      <c r="B3442" s="1">
        <v>52.21246</v>
      </c>
      <c r="C3442" s="2">
        <f t="shared" si="106"/>
        <v>55.71246</v>
      </c>
      <c r="D3442" s="1">
        <v>59.901040000000002</v>
      </c>
      <c r="E3442" s="1">
        <f t="shared" si="107"/>
        <v>64.501040000000003</v>
      </c>
      <c r="F3442" s="1">
        <v>51.679299999999998</v>
      </c>
      <c r="G3442" s="3">
        <v>57.320500000000003</v>
      </c>
    </row>
    <row r="3443" spans="1:7" x14ac:dyDescent="0.2">
      <c r="A3443" s="1">
        <v>2059.12</v>
      </c>
      <c r="B3443" s="1">
        <v>52.212290000000003</v>
      </c>
      <c r="C3443" s="2">
        <f t="shared" si="106"/>
        <v>55.712290000000003</v>
      </c>
      <c r="D3443" s="1">
        <v>59.893369999999997</v>
      </c>
      <c r="E3443" s="1">
        <f t="shared" si="107"/>
        <v>64.493369999999999</v>
      </c>
      <c r="F3443" s="1">
        <v>51.686100000000003</v>
      </c>
      <c r="G3443" s="3">
        <v>57.328299999999999</v>
      </c>
    </row>
    <row r="3444" spans="1:7" x14ac:dyDescent="0.2">
      <c r="A3444" s="1">
        <v>2059.6030000000001</v>
      </c>
      <c r="B3444" s="1">
        <v>52.21116</v>
      </c>
      <c r="C3444" s="2">
        <f t="shared" si="106"/>
        <v>55.71116</v>
      </c>
      <c r="D3444" s="1">
        <v>59.883540000000004</v>
      </c>
      <c r="E3444" s="1">
        <f t="shared" si="107"/>
        <v>64.483540000000005</v>
      </c>
      <c r="F3444" s="1">
        <v>51.693399999999997</v>
      </c>
      <c r="G3444" s="3">
        <v>57.336199999999998</v>
      </c>
    </row>
    <row r="3445" spans="1:7" x14ac:dyDescent="0.2">
      <c r="A3445" s="1">
        <v>2060.085</v>
      </c>
      <c r="B3445" s="1">
        <v>52.208390000000001</v>
      </c>
      <c r="C3445" s="2">
        <f t="shared" si="106"/>
        <v>55.708390000000001</v>
      </c>
      <c r="D3445" s="1">
        <v>59.871400000000001</v>
      </c>
      <c r="E3445" s="1">
        <f t="shared" si="107"/>
        <v>64.471400000000003</v>
      </c>
      <c r="F3445" s="1">
        <v>51.701599999999999</v>
      </c>
      <c r="G3445" s="3">
        <v>57.344799999999999</v>
      </c>
    </row>
    <row r="3446" spans="1:7" x14ac:dyDescent="0.2">
      <c r="A3446" s="1">
        <v>2060.567</v>
      </c>
      <c r="B3446" s="1">
        <v>52.203879999999998</v>
      </c>
      <c r="C3446" s="2">
        <f t="shared" si="106"/>
        <v>55.703879999999998</v>
      </c>
      <c r="D3446" s="1">
        <v>59.857579999999999</v>
      </c>
      <c r="E3446" s="1">
        <f t="shared" si="107"/>
        <v>64.457579999999993</v>
      </c>
      <c r="F3446" s="1">
        <v>51.710799999999999</v>
      </c>
      <c r="G3446" s="3">
        <v>57.354399999999998</v>
      </c>
    </row>
    <row r="3447" spans="1:7" x14ac:dyDescent="0.2">
      <c r="A3447" s="1">
        <v>2061.049</v>
      </c>
      <c r="B3447" s="1">
        <v>52.198039999999999</v>
      </c>
      <c r="C3447" s="2">
        <f t="shared" si="106"/>
        <v>55.698039999999999</v>
      </c>
      <c r="D3447" s="1">
        <v>59.843269999999997</v>
      </c>
      <c r="E3447" s="1">
        <f t="shared" si="107"/>
        <v>64.443269999999998</v>
      </c>
      <c r="F3447" s="1">
        <v>51.720999999999997</v>
      </c>
      <c r="G3447" s="3">
        <v>57.364899999999999</v>
      </c>
    </row>
    <row r="3448" spans="1:7" x14ac:dyDescent="0.2">
      <c r="A3448" s="1">
        <v>2061.5309999999999</v>
      </c>
      <c r="B3448" s="1">
        <v>52.191569999999999</v>
      </c>
      <c r="C3448" s="2">
        <f t="shared" si="106"/>
        <v>55.691569999999999</v>
      </c>
      <c r="D3448" s="1">
        <v>59.829540000000001</v>
      </c>
      <c r="E3448" s="1">
        <f t="shared" si="107"/>
        <v>64.429540000000003</v>
      </c>
      <c r="F3448" s="1">
        <v>51.731400000000001</v>
      </c>
      <c r="G3448" s="3">
        <v>57.375900000000001</v>
      </c>
    </row>
    <row r="3449" spans="1:7" x14ac:dyDescent="0.2">
      <c r="A3449" s="1">
        <v>2062.0129999999999</v>
      </c>
      <c r="B3449" s="1">
        <v>52.185200000000002</v>
      </c>
      <c r="C3449" s="2">
        <f t="shared" si="106"/>
        <v>55.685200000000002</v>
      </c>
      <c r="D3449" s="1">
        <v>59.817019999999999</v>
      </c>
      <c r="E3449" s="1">
        <f t="shared" si="107"/>
        <v>64.417019999999994</v>
      </c>
      <c r="F3449" s="1">
        <v>51.741300000000003</v>
      </c>
      <c r="G3449" s="3">
        <v>57.386499999999998</v>
      </c>
    </row>
    <row r="3450" spans="1:7" x14ac:dyDescent="0.2">
      <c r="A3450" s="1">
        <v>2062.4949999999999</v>
      </c>
      <c r="B3450" s="1">
        <v>52.179250000000003</v>
      </c>
      <c r="C3450" s="2">
        <f t="shared" si="106"/>
        <v>55.679250000000003</v>
      </c>
      <c r="D3450" s="1">
        <v>59.80556</v>
      </c>
      <c r="E3450" s="1">
        <f t="shared" si="107"/>
        <v>64.405559999999994</v>
      </c>
      <c r="F3450" s="1">
        <v>51.750100000000003</v>
      </c>
      <c r="G3450" s="3">
        <v>57.3962</v>
      </c>
    </row>
    <row r="3451" spans="1:7" x14ac:dyDescent="0.2">
      <c r="A3451" s="1">
        <v>2062.9769999999999</v>
      </c>
      <c r="B3451" s="1">
        <v>52.173819999999999</v>
      </c>
      <c r="C3451" s="2">
        <f t="shared" ref="C3451:C3514" si="108">B3451+3.5</f>
        <v>55.673819999999999</v>
      </c>
      <c r="D3451" s="1">
        <v>59.79477</v>
      </c>
      <c r="E3451" s="1">
        <f t="shared" si="107"/>
        <v>64.394769999999994</v>
      </c>
      <c r="F3451" s="1">
        <v>51.758000000000003</v>
      </c>
      <c r="G3451" s="3">
        <v>57.404699999999998</v>
      </c>
    </row>
    <row r="3452" spans="1:7" x14ac:dyDescent="0.2">
      <c r="A3452" s="1">
        <v>2063.4589999999998</v>
      </c>
      <c r="B3452" s="1">
        <v>52.168849999999999</v>
      </c>
      <c r="C3452" s="2">
        <f t="shared" si="108"/>
        <v>55.668849999999999</v>
      </c>
      <c r="D3452" s="1">
        <v>59.78416</v>
      </c>
      <c r="E3452" s="1">
        <f t="shared" si="107"/>
        <v>64.384159999999994</v>
      </c>
      <c r="F3452" s="1">
        <v>51.7654</v>
      </c>
      <c r="G3452" s="3">
        <v>57.412500000000001</v>
      </c>
    </row>
    <row r="3453" spans="1:7" x14ac:dyDescent="0.2">
      <c r="A3453" s="1">
        <v>2063.942</v>
      </c>
      <c r="B3453" s="1">
        <v>52.164549999999998</v>
      </c>
      <c r="C3453" s="2">
        <f t="shared" si="108"/>
        <v>55.664549999999998</v>
      </c>
      <c r="D3453" s="1">
        <v>59.773870000000002</v>
      </c>
      <c r="E3453" s="1">
        <f t="shared" si="107"/>
        <v>64.373869999999997</v>
      </c>
      <c r="F3453" s="1">
        <v>51.773099999999999</v>
      </c>
      <c r="G3453" s="3">
        <v>57.42</v>
      </c>
    </row>
    <row r="3454" spans="1:7" x14ac:dyDescent="0.2">
      <c r="A3454" s="1">
        <v>2064.424</v>
      </c>
      <c r="B3454" s="1">
        <v>52.161430000000003</v>
      </c>
      <c r="C3454" s="2">
        <f t="shared" si="108"/>
        <v>55.661430000000003</v>
      </c>
      <c r="D3454" s="1">
        <v>59.76455</v>
      </c>
      <c r="E3454" s="1">
        <f t="shared" si="107"/>
        <v>64.364549999999994</v>
      </c>
      <c r="F3454" s="1">
        <v>51.781700000000001</v>
      </c>
      <c r="G3454" s="3">
        <v>57.427799999999998</v>
      </c>
    </row>
    <row r="3455" spans="1:7" x14ac:dyDescent="0.2">
      <c r="A3455" s="1">
        <v>2064.9059999999999</v>
      </c>
      <c r="B3455" s="1">
        <v>52.1601</v>
      </c>
      <c r="C3455" s="2">
        <f t="shared" si="108"/>
        <v>55.6601</v>
      </c>
      <c r="D3455" s="1">
        <v>59.756920000000001</v>
      </c>
      <c r="E3455" s="1">
        <f t="shared" si="107"/>
        <v>64.356920000000002</v>
      </c>
      <c r="F3455" s="1">
        <v>51.791400000000003</v>
      </c>
      <c r="G3455" s="3">
        <v>57.436100000000003</v>
      </c>
    </row>
    <row r="3456" spans="1:7" x14ac:dyDescent="0.2">
      <c r="A3456" s="1">
        <v>2065.3879999999999</v>
      </c>
      <c r="B3456" s="1">
        <v>52.161050000000003</v>
      </c>
      <c r="C3456" s="2">
        <f t="shared" si="108"/>
        <v>55.661050000000003</v>
      </c>
      <c r="D3456" s="1">
        <v>59.751460000000002</v>
      </c>
      <c r="E3456" s="1">
        <f t="shared" si="107"/>
        <v>64.351460000000003</v>
      </c>
      <c r="F3456" s="1">
        <v>51.801699999999997</v>
      </c>
      <c r="G3456" s="3">
        <v>57.444699999999997</v>
      </c>
    </row>
    <row r="3457" spans="1:7" x14ac:dyDescent="0.2">
      <c r="A3457" s="1">
        <v>2065.87</v>
      </c>
      <c r="B3457" s="1">
        <v>52.164270000000002</v>
      </c>
      <c r="C3457" s="2">
        <f t="shared" si="108"/>
        <v>55.664270000000002</v>
      </c>
      <c r="D3457" s="1">
        <v>59.747839999999997</v>
      </c>
      <c r="E3457" s="1">
        <f t="shared" si="107"/>
        <v>64.347839999999991</v>
      </c>
      <c r="F3457" s="1">
        <v>51.812199999999997</v>
      </c>
      <c r="G3457" s="3">
        <v>57.453099999999999</v>
      </c>
    </row>
    <row r="3458" spans="1:7" x14ac:dyDescent="0.2">
      <c r="A3458" s="1">
        <v>2066.3519999999999</v>
      </c>
      <c r="B3458" s="1">
        <v>52.169170000000001</v>
      </c>
      <c r="C3458" s="2">
        <f t="shared" si="108"/>
        <v>55.669170000000001</v>
      </c>
      <c r="D3458" s="1">
        <v>59.745109999999997</v>
      </c>
      <c r="E3458" s="1">
        <f t="shared" si="107"/>
        <v>64.345109999999991</v>
      </c>
      <c r="F3458" s="1">
        <v>51.822000000000003</v>
      </c>
      <c r="G3458" s="3">
        <v>57.460999999999999</v>
      </c>
    </row>
    <row r="3459" spans="1:7" x14ac:dyDescent="0.2">
      <c r="A3459" s="1">
        <v>2066.8339999999998</v>
      </c>
      <c r="B3459" s="1">
        <v>52.174630000000001</v>
      </c>
      <c r="C3459" s="2">
        <f t="shared" si="108"/>
        <v>55.674630000000001</v>
      </c>
      <c r="D3459" s="1">
        <v>59.741889999999998</v>
      </c>
      <c r="E3459" s="1">
        <f t="shared" ref="E3459:E3522" si="109">D3459+4.6</f>
        <v>64.341889999999992</v>
      </c>
      <c r="F3459" s="1">
        <v>51.831000000000003</v>
      </c>
      <c r="G3459" s="3">
        <v>57.468299999999999</v>
      </c>
    </row>
    <row r="3460" spans="1:7" x14ac:dyDescent="0.2">
      <c r="A3460" s="1">
        <v>2067.3159999999998</v>
      </c>
      <c r="B3460" s="1">
        <v>52.179499999999997</v>
      </c>
      <c r="C3460" s="2">
        <f t="shared" si="108"/>
        <v>55.679499999999997</v>
      </c>
      <c r="D3460" s="1">
        <v>59.737139999999997</v>
      </c>
      <c r="E3460" s="1">
        <f t="shared" si="109"/>
        <v>64.337139999999991</v>
      </c>
      <c r="F3460" s="1">
        <v>51.839100000000002</v>
      </c>
      <c r="G3460" s="3">
        <v>57.475200000000001</v>
      </c>
    </row>
    <row r="3461" spans="1:7" x14ac:dyDescent="0.2">
      <c r="A3461" s="1">
        <v>2067.799</v>
      </c>
      <c r="B3461" s="1">
        <v>52.183149999999998</v>
      </c>
      <c r="C3461" s="2">
        <f t="shared" si="108"/>
        <v>55.683149999999998</v>
      </c>
      <c r="D3461" s="1">
        <v>59.73077</v>
      </c>
      <c r="E3461" s="1">
        <f t="shared" si="109"/>
        <v>64.330770000000001</v>
      </c>
      <c r="F3461" s="1">
        <v>51.846600000000002</v>
      </c>
      <c r="G3461" s="3">
        <v>57.482199999999999</v>
      </c>
    </row>
    <row r="3462" spans="1:7" x14ac:dyDescent="0.2">
      <c r="A3462" s="1">
        <v>2068.2809999999999</v>
      </c>
      <c r="B3462" s="1">
        <v>52.185400000000001</v>
      </c>
      <c r="C3462" s="2">
        <f t="shared" si="108"/>
        <v>55.685400000000001</v>
      </c>
      <c r="D3462" s="1">
        <v>59.723390000000002</v>
      </c>
      <c r="E3462" s="1">
        <f t="shared" si="109"/>
        <v>64.323390000000003</v>
      </c>
      <c r="F3462" s="1">
        <v>51.8538</v>
      </c>
      <c r="G3462" s="3">
        <v>57.489600000000003</v>
      </c>
    </row>
    <row r="3463" spans="1:7" x14ac:dyDescent="0.2">
      <c r="A3463" s="1">
        <v>2068.7629999999999</v>
      </c>
      <c r="B3463" s="1">
        <v>52.186619999999998</v>
      </c>
      <c r="C3463" s="2">
        <f t="shared" si="108"/>
        <v>55.686619999999998</v>
      </c>
      <c r="D3463" s="1">
        <v>59.716140000000003</v>
      </c>
      <c r="E3463" s="1">
        <f t="shared" si="109"/>
        <v>64.316140000000004</v>
      </c>
      <c r="F3463" s="1">
        <v>51.8611</v>
      </c>
      <c r="G3463" s="3">
        <v>57.497300000000003</v>
      </c>
    </row>
    <row r="3464" spans="1:7" x14ac:dyDescent="0.2">
      <c r="A3464" s="1">
        <v>2069.2449999999999</v>
      </c>
      <c r="B3464" s="1">
        <v>52.187260000000002</v>
      </c>
      <c r="C3464" s="2">
        <f t="shared" si="108"/>
        <v>55.687260000000002</v>
      </c>
      <c r="D3464" s="1">
        <v>59.709870000000002</v>
      </c>
      <c r="E3464" s="1">
        <f t="shared" si="109"/>
        <v>64.309870000000004</v>
      </c>
      <c r="F3464" s="1">
        <v>51.868099999999998</v>
      </c>
      <c r="G3464" s="3">
        <v>57.505200000000002</v>
      </c>
    </row>
    <row r="3465" spans="1:7" x14ac:dyDescent="0.2">
      <c r="A3465" s="1">
        <v>2069.7269999999999</v>
      </c>
      <c r="B3465" s="1">
        <v>52.187629999999999</v>
      </c>
      <c r="C3465" s="2">
        <f t="shared" si="108"/>
        <v>55.687629999999999</v>
      </c>
      <c r="D3465" s="1">
        <v>59.704729999999998</v>
      </c>
      <c r="E3465" s="1">
        <f t="shared" si="109"/>
        <v>64.304729999999992</v>
      </c>
      <c r="F3465" s="1">
        <v>51.875</v>
      </c>
      <c r="G3465" s="3">
        <v>57.512700000000002</v>
      </c>
    </row>
    <row r="3466" spans="1:7" x14ac:dyDescent="0.2">
      <c r="A3466" s="1">
        <v>2070.2089999999998</v>
      </c>
      <c r="B3466" s="1">
        <v>52.187559999999998</v>
      </c>
      <c r="C3466" s="2">
        <f t="shared" si="108"/>
        <v>55.687559999999998</v>
      </c>
      <c r="D3466" s="1">
        <v>59.700020000000002</v>
      </c>
      <c r="E3466" s="1">
        <f t="shared" si="109"/>
        <v>64.300020000000004</v>
      </c>
      <c r="F3466" s="1">
        <v>51.881399999999999</v>
      </c>
      <c r="G3466" s="3">
        <v>57.519599999999997</v>
      </c>
    </row>
    <row r="3467" spans="1:7" x14ac:dyDescent="0.2">
      <c r="A3467" s="1">
        <v>2070.6909999999998</v>
      </c>
      <c r="B3467" s="1">
        <v>52.186480000000003</v>
      </c>
      <c r="C3467" s="2">
        <f t="shared" si="108"/>
        <v>55.686480000000003</v>
      </c>
      <c r="D3467" s="1">
        <v>59.694519999999997</v>
      </c>
      <c r="E3467" s="1">
        <f t="shared" si="109"/>
        <v>64.294519999999991</v>
      </c>
      <c r="F3467" s="1">
        <v>51.887599999999999</v>
      </c>
      <c r="G3467" s="3">
        <v>57.525799999999997</v>
      </c>
    </row>
    <row r="3468" spans="1:7" x14ac:dyDescent="0.2">
      <c r="A3468" s="1">
        <v>2071.1729999999998</v>
      </c>
      <c r="B3468" s="1">
        <v>52.183860000000003</v>
      </c>
      <c r="C3468" s="2">
        <f t="shared" si="108"/>
        <v>55.683860000000003</v>
      </c>
      <c r="D3468" s="1">
        <v>59.687199999999997</v>
      </c>
      <c r="E3468" s="1">
        <f t="shared" si="109"/>
        <v>64.287199999999999</v>
      </c>
      <c r="F3468" s="1">
        <v>51.893900000000002</v>
      </c>
      <c r="G3468" s="3">
        <v>57.531799999999997</v>
      </c>
    </row>
    <row r="3469" spans="1:7" x14ac:dyDescent="0.2">
      <c r="A3469" s="1">
        <v>2071.6559999999999</v>
      </c>
      <c r="B3469" s="1">
        <v>52.179549999999999</v>
      </c>
      <c r="C3469" s="2">
        <f t="shared" si="108"/>
        <v>55.679549999999999</v>
      </c>
      <c r="D3469" s="1">
        <v>59.677759999999999</v>
      </c>
      <c r="E3469" s="1">
        <f t="shared" si="109"/>
        <v>64.277760000000001</v>
      </c>
      <c r="F3469" s="1">
        <v>51.900500000000001</v>
      </c>
      <c r="G3469" s="3">
        <v>57.537999999999997</v>
      </c>
    </row>
    <row r="3470" spans="1:7" x14ac:dyDescent="0.2">
      <c r="A3470" s="1">
        <v>2072.1379999999999</v>
      </c>
      <c r="B3470" s="1">
        <v>52.17389</v>
      </c>
      <c r="C3470" s="2">
        <f t="shared" si="108"/>
        <v>55.67389</v>
      </c>
      <c r="D3470" s="1">
        <v>59.666849999999997</v>
      </c>
      <c r="E3470" s="1">
        <f t="shared" si="109"/>
        <v>64.266849999999991</v>
      </c>
      <c r="F3470" s="1">
        <v>51.907800000000002</v>
      </c>
      <c r="G3470" s="3">
        <v>57.544899999999998</v>
      </c>
    </row>
    <row r="3471" spans="1:7" x14ac:dyDescent="0.2">
      <c r="A3471" s="1">
        <v>2072.62</v>
      </c>
      <c r="B3471" s="1">
        <v>52.16769</v>
      </c>
      <c r="C3471" s="2">
        <f t="shared" si="108"/>
        <v>55.66769</v>
      </c>
      <c r="D3471" s="1">
        <v>59.655749999999998</v>
      </c>
      <c r="E3471" s="1">
        <f t="shared" si="109"/>
        <v>64.255749999999992</v>
      </c>
      <c r="F3471" s="1">
        <v>51.915599999999998</v>
      </c>
      <c r="G3471" s="3">
        <v>57.552599999999998</v>
      </c>
    </row>
    <row r="3472" spans="1:7" x14ac:dyDescent="0.2">
      <c r="A3472" s="1">
        <v>2073.1019999999999</v>
      </c>
      <c r="B3472" s="1">
        <v>52.161709999999999</v>
      </c>
      <c r="C3472" s="2">
        <f t="shared" si="108"/>
        <v>55.661709999999999</v>
      </c>
      <c r="D3472" s="1">
        <v>59.64573</v>
      </c>
      <c r="E3472" s="1">
        <f t="shared" si="109"/>
        <v>64.245729999999995</v>
      </c>
      <c r="F3472" s="1">
        <v>51.923499999999997</v>
      </c>
      <c r="G3472" s="3">
        <v>57.560699999999997</v>
      </c>
    </row>
    <row r="3473" spans="1:7" x14ac:dyDescent="0.2">
      <c r="A3473" s="1">
        <v>2073.5839999999998</v>
      </c>
      <c r="B3473" s="1">
        <v>52.156370000000003</v>
      </c>
      <c r="C3473" s="2">
        <f t="shared" si="108"/>
        <v>55.656370000000003</v>
      </c>
      <c r="D3473" s="1">
        <v>59.637540000000001</v>
      </c>
      <c r="E3473" s="1">
        <f t="shared" si="109"/>
        <v>64.237539999999996</v>
      </c>
      <c r="F3473" s="1">
        <v>51.931100000000001</v>
      </c>
      <c r="G3473" s="3">
        <v>57.568899999999999</v>
      </c>
    </row>
    <row r="3474" spans="1:7" x14ac:dyDescent="0.2">
      <c r="A3474" s="1">
        <v>2074.0659999999998</v>
      </c>
      <c r="B3474" s="1">
        <v>52.15146</v>
      </c>
      <c r="C3474" s="2">
        <f t="shared" si="108"/>
        <v>55.65146</v>
      </c>
      <c r="D3474" s="1">
        <v>59.631010000000003</v>
      </c>
      <c r="E3474" s="1">
        <f t="shared" si="109"/>
        <v>64.231009999999998</v>
      </c>
      <c r="F3474" s="1">
        <v>51.937800000000003</v>
      </c>
      <c r="G3474" s="3">
        <v>57.576799999999999</v>
      </c>
    </row>
    <row r="3475" spans="1:7" x14ac:dyDescent="0.2">
      <c r="A3475" s="1">
        <v>2074.5479999999998</v>
      </c>
      <c r="B3475" s="1">
        <v>52.146250000000002</v>
      </c>
      <c r="C3475" s="2">
        <f t="shared" si="108"/>
        <v>55.646250000000002</v>
      </c>
      <c r="D3475" s="1">
        <v>59.625500000000002</v>
      </c>
      <c r="E3475" s="1">
        <f t="shared" si="109"/>
        <v>64.225499999999997</v>
      </c>
      <c r="F3475" s="1">
        <v>51.943800000000003</v>
      </c>
      <c r="G3475" s="3">
        <v>57.584299999999999</v>
      </c>
    </row>
    <row r="3476" spans="1:7" x14ac:dyDescent="0.2">
      <c r="A3476" s="1">
        <v>2075.0300000000002</v>
      </c>
      <c r="B3476" s="1">
        <v>52.13984</v>
      </c>
      <c r="C3476" s="2">
        <f t="shared" si="108"/>
        <v>55.63984</v>
      </c>
      <c r="D3476" s="1">
        <v>59.620060000000002</v>
      </c>
      <c r="E3476" s="1">
        <f t="shared" si="109"/>
        <v>64.220060000000004</v>
      </c>
      <c r="F3476" s="1">
        <v>51.948999999999998</v>
      </c>
      <c r="G3476" s="3">
        <v>57.5916</v>
      </c>
    </row>
    <row r="3477" spans="1:7" x14ac:dyDescent="0.2">
      <c r="A3477" s="1">
        <v>2075.5120000000002</v>
      </c>
      <c r="B3477" s="1">
        <v>52.131570000000004</v>
      </c>
      <c r="C3477" s="2">
        <f t="shared" si="108"/>
        <v>55.631570000000004</v>
      </c>
      <c r="D3477" s="1">
        <v>59.614199999999997</v>
      </c>
      <c r="E3477" s="1">
        <f t="shared" si="109"/>
        <v>64.214199999999991</v>
      </c>
      <c r="F3477" s="1">
        <v>51.954000000000001</v>
      </c>
      <c r="G3477" s="3">
        <v>57.598999999999997</v>
      </c>
    </row>
    <row r="3478" spans="1:7" x14ac:dyDescent="0.2">
      <c r="A3478" s="1">
        <v>2075.9949999999999</v>
      </c>
      <c r="B3478" s="1">
        <v>52.121259999999999</v>
      </c>
      <c r="C3478" s="2">
        <f t="shared" si="108"/>
        <v>55.621259999999999</v>
      </c>
      <c r="D3478" s="1">
        <v>59.607950000000002</v>
      </c>
      <c r="E3478" s="1">
        <f t="shared" si="109"/>
        <v>64.207949999999997</v>
      </c>
      <c r="F3478" s="1">
        <v>51.958799999999997</v>
      </c>
      <c r="G3478" s="3">
        <v>57.606699999999996</v>
      </c>
    </row>
    <row r="3479" spans="1:7" x14ac:dyDescent="0.2">
      <c r="A3479" s="1">
        <v>2076.4769999999999</v>
      </c>
      <c r="B3479" s="1">
        <v>52.109189999999998</v>
      </c>
      <c r="C3479" s="2">
        <f t="shared" si="108"/>
        <v>55.609189999999998</v>
      </c>
      <c r="D3479" s="1">
        <v>59.60172</v>
      </c>
      <c r="E3479" s="1">
        <f t="shared" si="109"/>
        <v>64.201719999999995</v>
      </c>
      <c r="F3479" s="1">
        <v>51.9636</v>
      </c>
      <c r="G3479" s="3">
        <v>57.6145</v>
      </c>
    </row>
    <row r="3480" spans="1:7" x14ac:dyDescent="0.2">
      <c r="A3480" s="1">
        <v>2076.9589999999998</v>
      </c>
      <c r="B3480" s="1">
        <v>52.095750000000002</v>
      </c>
      <c r="C3480" s="2">
        <f t="shared" si="108"/>
        <v>55.595750000000002</v>
      </c>
      <c r="D3480" s="1">
        <v>59.595869999999998</v>
      </c>
      <c r="E3480" s="1">
        <f t="shared" si="109"/>
        <v>64.195869999999999</v>
      </c>
      <c r="F3480" s="1">
        <v>51.968200000000003</v>
      </c>
      <c r="G3480" s="3">
        <v>57.622199999999999</v>
      </c>
    </row>
    <row r="3481" spans="1:7" x14ac:dyDescent="0.2">
      <c r="A3481" s="1">
        <v>2077.4409999999998</v>
      </c>
      <c r="B3481" s="1">
        <v>52.081009999999999</v>
      </c>
      <c r="C3481" s="2">
        <f t="shared" si="108"/>
        <v>55.581009999999999</v>
      </c>
      <c r="D3481" s="1">
        <v>59.590330000000002</v>
      </c>
      <c r="E3481" s="1">
        <f t="shared" si="109"/>
        <v>64.190330000000003</v>
      </c>
      <c r="F3481" s="1">
        <v>51.9724</v>
      </c>
      <c r="G3481" s="3">
        <v>57.629300000000001</v>
      </c>
    </row>
    <row r="3482" spans="1:7" x14ac:dyDescent="0.2">
      <c r="A3482" s="1">
        <v>2077.9229999999998</v>
      </c>
      <c r="B3482" s="1">
        <v>52.064590000000003</v>
      </c>
      <c r="C3482" s="2">
        <f t="shared" si="108"/>
        <v>55.564590000000003</v>
      </c>
      <c r="D3482" s="1">
        <v>59.584510000000002</v>
      </c>
      <c r="E3482" s="1">
        <f t="shared" si="109"/>
        <v>64.184510000000003</v>
      </c>
      <c r="F3482" s="1">
        <v>51.976300000000002</v>
      </c>
      <c r="G3482" s="3">
        <v>57.635800000000003</v>
      </c>
    </row>
    <row r="3483" spans="1:7" x14ac:dyDescent="0.2">
      <c r="A3483" s="1">
        <v>2078.4050000000002</v>
      </c>
      <c r="B3483" s="1">
        <v>52.045560000000002</v>
      </c>
      <c r="C3483" s="2">
        <f t="shared" si="108"/>
        <v>55.545560000000002</v>
      </c>
      <c r="D3483" s="1">
        <v>59.577590000000001</v>
      </c>
      <c r="E3483" s="1">
        <f t="shared" si="109"/>
        <v>64.177589999999995</v>
      </c>
      <c r="F3483" s="1">
        <v>51.979900000000001</v>
      </c>
      <c r="G3483" s="3">
        <v>57.6417</v>
      </c>
    </row>
    <row r="3484" spans="1:7" x14ac:dyDescent="0.2">
      <c r="A3484" s="1">
        <v>2078.8870000000002</v>
      </c>
      <c r="B3484" s="1">
        <v>52.023020000000002</v>
      </c>
      <c r="C3484" s="2">
        <f t="shared" si="108"/>
        <v>55.523020000000002</v>
      </c>
      <c r="D3484" s="1">
        <v>59.569070000000004</v>
      </c>
      <c r="E3484" s="1">
        <f t="shared" si="109"/>
        <v>64.169070000000005</v>
      </c>
      <c r="F3484" s="1">
        <v>51.983699999999999</v>
      </c>
      <c r="G3484" s="3">
        <v>57.647500000000001</v>
      </c>
    </row>
    <row r="3485" spans="1:7" x14ac:dyDescent="0.2">
      <c r="A3485" s="1">
        <v>2079.3690000000001</v>
      </c>
      <c r="B3485" s="1">
        <v>51.996119999999998</v>
      </c>
      <c r="C3485" s="2">
        <f t="shared" si="108"/>
        <v>55.496119999999998</v>
      </c>
      <c r="D3485" s="1">
        <v>59.559060000000002</v>
      </c>
      <c r="E3485" s="1">
        <f t="shared" si="109"/>
        <v>64.159059999999997</v>
      </c>
      <c r="F3485" s="1">
        <v>51.988100000000003</v>
      </c>
      <c r="G3485" s="3">
        <v>57.653700000000001</v>
      </c>
    </row>
    <row r="3486" spans="1:7" x14ac:dyDescent="0.2">
      <c r="A3486" s="1">
        <v>2079.8519999999999</v>
      </c>
      <c r="B3486" s="1">
        <v>51.964559999999999</v>
      </c>
      <c r="C3486" s="2">
        <f t="shared" si="108"/>
        <v>55.464559999999999</v>
      </c>
      <c r="D3486" s="1">
        <v>59.548490000000001</v>
      </c>
      <c r="E3486" s="1">
        <f t="shared" si="109"/>
        <v>64.148489999999995</v>
      </c>
      <c r="F3486" s="1">
        <v>51.993299999999998</v>
      </c>
      <c r="G3486" s="3">
        <v>57.660699999999999</v>
      </c>
    </row>
    <row r="3487" spans="1:7" x14ac:dyDescent="0.2">
      <c r="A3487" s="1">
        <v>2080.3330000000001</v>
      </c>
      <c r="B3487" s="1">
        <v>51.928420000000003</v>
      </c>
      <c r="C3487" s="2">
        <f t="shared" si="108"/>
        <v>55.428420000000003</v>
      </c>
      <c r="D3487" s="1">
        <v>59.53857</v>
      </c>
      <c r="E3487" s="1">
        <f t="shared" si="109"/>
        <v>64.138570000000001</v>
      </c>
      <c r="F3487" s="1">
        <v>51.999400000000001</v>
      </c>
      <c r="G3487" s="3">
        <v>57.668500000000002</v>
      </c>
    </row>
    <row r="3488" spans="1:7" x14ac:dyDescent="0.2">
      <c r="A3488" s="1">
        <v>2080.8159999999998</v>
      </c>
      <c r="B3488" s="1">
        <v>51.887830000000001</v>
      </c>
      <c r="C3488" s="2">
        <f t="shared" si="108"/>
        <v>55.387830000000001</v>
      </c>
      <c r="D3488" s="1">
        <v>59.530389999999997</v>
      </c>
      <c r="E3488" s="1">
        <f t="shared" si="109"/>
        <v>64.130389999999991</v>
      </c>
      <c r="F3488" s="1">
        <v>52.006</v>
      </c>
      <c r="G3488" s="3">
        <v>57.676600000000001</v>
      </c>
    </row>
    <row r="3489" spans="1:7" x14ac:dyDescent="0.2">
      <c r="A3489" s="1">
        <v>2081.2979999999998</v>
      </c>
      <c r="B3489" s="1">
        <v>51.842660000000002</v>
      </c>
      <c r="C3489" s="2">
        <f t="shared" si="108"/>
        <v>55.342660000000002</v>
      </c>
      <c r="D3489" s="1">
        <v>59.52422</v>
      </c>
      <c r="E3489" s="1">
        <f t="shared" si="109"/>
        <v>64.124219999999994</v>
      </c>
      <c r="F3489" s="1">
        <v>52.012500000000003</v>
      </c>
      <c r="G3489" s="3">
        <v>57.684600000000003</v>
      </c>
    </row>
    <row r="3490" spans="1:7" x14ac:dyDescent="0.2">
      <c r="A3490" s="1">
        <v>2081.7800000000002</v>
      </c>
      <c r="B3490" s="1">
        <v>51.792319999999997</v>
      </c>
      <c r="C3490" s="2">
        <f t="shared" si="108"/>
        <v>55.292319999999997</v>
      </c>
      <c r="D3490" s="1">
        <v>59.519590000000001</v>
      </c>
      <c r="E3490" s="1">
        <f t="shared" si="109"/>
        <v>64.119590000000002</v>
      </c>
      <c r="F3490" s="1">
        <v>52.018799999999999</v>
      </c>
      <c r="G3490" s="3">
        <v>57.692</v>
      </c>
    </row>
    <row r="3491" spans="1:7" x14ac:dyDescent="0.2">
      <c r="A3491" s="1">
        <v>2082.2620000000002</v>
      </c>
      <c r="B3491" s="1">
        <v>51.73583</v>
      </c>
      <c r="C3491" s="2">
        <f t="shared" si="108"/>
        <v>55.23583</v>
      </c>
      <c r="D3491" s="1">
        <v>59.515389999999996</v>
      </c>
      <c r="E3491" s="1">
        <f t="shared" si="109"/>
        <v>64.115389999999991</v>
      </c>
      <c r="F3491" s="1">
        <v>52.024799999999999</v>
      </c>
      <c r="G3491" s="3">
        <v>57.698900000000002</v>
      </c>
    </row>
    <row r="3492" spans="1:7" x14ac:dyDescent="0.2">
      <c r="A3492" s="1">
        <v>2082.7440000000001</v>
      </c>
      <c r="B3492" s="1">
        <v>51.672159999999998</v>
      </c>
      <c r="C3492" s="2">
        <f t="shared" si="108"/>
        <v>55.172159999999998</v>
      </c>
      <c r="D3492" s="1">
        <v>59.510620000000003</v>
      </c>
      <c r="E3492" s="1">
        <f t="shared" si="109"/>
        <v>64.110619999999997</v>
      </c>
      <c r="F3492" s="1">
        <v>52.030700000000003</v>
      </c>
      <c r="G3492" s="3">
        <v>57.705500000000001</v>
      </c>
    </row>
    <row r="3493" spans="1:7" x14ac:dyDescent="0.2">
      <c r="A3493" s="1">
        <v>2083.2260000000001</v>
      </c>
      <c r="B3493" s="1">
        <v>51.600639999999999</v>
      </c>
      <c r="C3493" s="2">
        <f t="shared" si="108"/>
        <v>55.100639999999999</v>
      </c>
      <c r="D3493" s="1">
        <v>59.504829999999998</v>
      </c>
      <c r="E3493" s="1">
        <f t="shared" si="109"/>
        <v>64.104829999999993</v>
      </c>
      <c r="F3493" s="1">
        <v>52.036900000000003</v>
      </c>
      <c r="G3493" s="3">
        <v>57.712400000000002</v>
      </c>
    </row>
    <row r="3494" spans="1:7" x14ac:dyDescent="0.2">
      <c r="A3494" s="1">
        <v>2083.7080000000001</v>
      </c>
      <c r="B3494" s="1">
        <v>51.521090000000001</v>
      </c>
      <c r="C3494" s="2">
        <f t="shared" si="108"/>
        <v>55.021090000000001</v>
      </c>
      <c r="D3494" s="1">
        <v>59.4983</v>
      </c>
      <c r="E3494" s="1">
        <f t="shared" si="109"/>
        <v>64.098299999999995</v>
      </c>
      <c r="F3494" s="1">
        <v>52.043500000000002</v>
      </c>
      <c r="G3494" s="3">
        <v>57.719700000000003</v>
      </c>
    </row>
    <row r="3495" spans="1:7" x14ac:dyDescent="0.2">
      <c r="A3495" s="1">
        <v>2084.19</v>
      </c>
      <c r="B3495" s="1">
        <v>51.433880000000002</v>
      </c>
      <c r="C3495" s="2">
        <f t="shared" si="108"/>
        <v>54.933880000000002</v>
      </c>
      <c r="D3495" s="1">
        <v>59.491810000000001</v>
      </c>
      <c r="E3495" s="1">
        <f t="shared" si="109"/>
        <v>64.091809999999995</v>
      </c>
      <c r="F3495" s="1">
        <v>52.0505</v>
      </c>
      <c r="G3495" s="3">
        <v>57.727499999999999</v>
      </c>
    </row>
    <row r="3496" spans="1:7" x14ac:dyDescent="0.2">
      <c r="A3496" s="1">
        <v>2084.6729999999998</v>
      </c>
      <c r="B3496" s="1">
        <v>51.339480000000002</v>
      </c>
      <c r="C3496" s="2">
        <f t="shared" si="108"/>
        <v>54.839480000000002</v>
      </c>
      <c r="D3496" s="1">
        <v>59.486109999999996</v>
      </c>
      <c r="E3496" s="1">
        <f t="shared" si="109"/>
        <v>64.086109999999991</v>
      </c>
      <c r="F3496" s="1">
        <v>52.057400000000001</v>
      </c>
      <c r="G3496" s="3">
        <v>57.735399999999998</v>
      </c>
    </row>
    <row r="3497" spans="1:7" x14ac:dyDescent="0.2">
      <c r="A3497" s="1">
        <v>2085.1550000000002</v>
      </c>
      <c r="B3497" s="1">
        <v>51.238190000000003</v>
      </c>
      <c r="C3497" s="2">
        <f t="shared" si="108"/>
        <v>54.738190000000003</v>
      </c>
      <c r="D3497" s="1">
        <v>59.481459999999998</v>
      </c>
      <c r="E3497" s="1">
        <f t="shared" si="109"/>
        <v>64.081459999999993</v>
      </c>
      <c r="F3497" s="1">
        <v>52.063699999999997</v>
      </c>
      <c r="G3497" s="3">
        <v>57.742899999999999</v>
      </c>
    </row>
    <row r="3498" spans="1:7" x14ac:dyDescent="0.2">
      <c r="A3498" s="1">
        <v>2085.6370000000002</v>
      </c>
      <c r="B3498" s="1">
        <v>51.12979</v>
      </c>
      <c r="C3498" s="2">
        <f t="shared" si="108"/>
        <v>54.62979</v>
      </c>
      <c r="D3498" s="1">
        <v>59.477499999999999</v>
      </c>
      <c r="E3498" s="1">
        <f t="shared" si="109"/>
        <v>64.077500000000001</v>
      </c>
      <c r="F3498" s="1">
        <v>52.069000000000003</v>
      </c>
      <c r="G3498" s="3">
        <v>57.749600000000001</v>
      </c>
    </row>
    <row r="3499" spans="1:7" x14ac:dyDescent="0.2">
      <c r="A3499" s="1">
        <v>2086.1190000000001</v>
      </c>
      <c r="B3499" s="1">
        <v>51.013640000000002</v>
      </c>
      <c r="C3499" s="2">
        <f t="shared" si="108"/>
        <v>54.513640000000002</v>
      </c>
      <c r="D3499" s="1">
        <v>59.47336</v>
      </c>
      <c r="E3499" s="1">
        <f t="shared" si="109"/>
        <v>64.073359999999994</v>
      </c>
      <c r="F3499" s="1">
        <v>52.0732</v>
      </c>
      <c r="G3499" s="3">
        <v>57.755400000000002</v>
      </c>
    </row>
    <row r="3500" spans="1:7" x14ac:dyDescent="0.2">
      <c r="A3500" s="1">
        <v>2086.6010000000001</v>
      </c>
      <c r="B3500" s="1">
        <v>50.888809999999999</v>
      </c>
      <c r="C3500" s="2">
        <f t="shared" si="108"/>
        <v>54.388809999999999</v>
      </c>
      <c r="D3500" s="1">
        <v>59.468400000000003</v>
      </c>
      <c r="E3500" s="1">
        <f t="shared" si="109"/>
        <v>64.068399999999997</v>
      </c>
      <c r="F3500" s="1">
        <v>52.076700000000002</v>
      </c>
      <c r="G3500" s="3">
        <v>57.760599999999997</v>
      </c>
    </row>
    <row r="3501" spans="1:7" x14ac:dyDescent="0.2">
      <c r="A3501" s="1">
        <v>2087.0830000000001</v>
      </c>
      <c r="B3501" s="1">
        <v>50.754570000000001</v>
      </c>
      <c r="C3501" s="2">
        <f t="shared" si="108"/>
        <v>54.254570000000001</v>
      </c>
      <c r="D3501" s="1">
        <v>59.462490000000003</v>
      </c>
      <c r="E3501" s="1">
        <f t="shared" si="109"/>
        <v>64.062489999999997</v>
      </c>
      <c r="F3501" s="1">
        <v>52.079900000000002</v>
      </c>
      <c r="G3501" s="3">
        <v>57.765799999999999</v>
      </c>
    </row>
    <row r="3502" spans="1:7" x14ac:dyDescent="0.2">
      <c r="A3502" s="1">
        <v>2087.5650000000001</v>
      </c>
      <c r="B3502" s="1">
        <v>50.610520000000001</v>
      </c>
      <c r="C3502" s="2">
        <f t="shared" si="108"/>
        <v>54.110520000000001</v>
      </c>
      <c r="D3502" s="1">
        <v>59.45626</v>
      </c>
      <c r="E3502" s="1">
        <f t="shared" si="109"/>
        <v>64.056259999999995</v>
      </c>
      <c r="F3502" s="1">
        <v>52.083300000000001</v>
      </c>
      <c r="G3502" s="3">
        <v>57.771299999999997</v>
      </c>
    </row>
    <row r="3503" spans="1:7" x14ac:dyDescent="0.2">
      <c r="A3503" s="1">
        <v>2088.047</v>
      </c>
      <c r="B3503" s="1">
        <v>50.456780000000002</v>
      </c>
      <c r="C3503" s="2">
        <f t="shared" si="108"/>
        <v>53.956780000000002</v>
      </c>
      <c r="D3503" s="1">
        <v>59.450789999999998</v>
      </c>
      <c r="E3503" s="1">
        <f t="shared" si="109"/>
        <v>64.050789999999992</v>
      </c>
      <c r="F3503" s="1">
        <v>52.0871</v>
      </c>
      <c r="G3503" s="3">
        <v>57.777299999999997</v>
      </c>
    </row>
    <row r="3504" spans="1:7" x14ac:dyDescent="0.2">
      <c r="A3504" s="1">
        <v>2088.5300000000002</v>
      </c>
      <c r="B3504" s="1">
        <v>50.293770000000002</v>
      </c>
      <c r="C3504" s="2">
        <f t="shared" si="108"/>
        <v>53.793770000000002</v>
      </c>
      <c r="D3504" s="1">
        <v>59.44699</v>
      </c>
      <c r="E3504" s="1">
        <f t="shared" si="109"/>
        <v>64.046989999999994</v>
      </c>
      <c r="F3504" s="1">
        <v>52.091299999999997</v>
      </c>
      <c r="G3504" s="3">
        <v>57.783700000000003</v>
      </c>
    </row>
    <row r="3505" spans="1:7" x14ac:dyDescent="0.2">
      <c r="A3505" s="1">
        <v>2089.0120000000002</v>
      </c>
      <c r="B3505" s="1">
        <v>50.12209</v>
      </c>
      <c r="C3505" s="2">
        <f t="shared" si="108"/>
        <v>53.62209</v>
      </c>
      <c r="D3505" s="1">
        <v>59.445149999999998</v>
      </c>
      <c r="E3505" s="1">
        <f t="shared" si="109"/>
        <v>64.045149999999992</v>
      </c>
      <c r="F3505" s="1">
        <v>52.095500000000001</v>
      </c>
      <c r="G3505" s="3">
        <v>57.789900000000003</v>
      </c>
    </row>
    <row r="3506" spans="1:7" x14ac:dyDescent="0.2">
      <c r="A3506" s="1">
        <v>2089.4940000000001</v>
      </c>
      <c r="B3506" s="1">
        <v>49.942590000000003</v>
      </c>
      <c r="C3506" s="2">
        <f t="shared" si="108"/>
        <v>53.442590000000003</v>
      </c>
      <c r="D3506" s="1">
        <v>59.444710000000001</v>
      </c>
      <c r="E3506" s="1">
        <f t="shared" si="109"/>
        <v>64.044709999999995</v>
      </c>
      <c r="F3506" s="1">
        <v>52.099600000000002</v>
      </c>
      <c r="G3506" s="3">
        <v>57.795499999999997</v>
      </c>
    </row>
    <row r="3507" spans="1:7" x14ac:dyDescent="0.2">
      <c r="A3507" s="1">
        <v>2089.9760000000001</v>
      </c>
      <c r="B3507" s="1">
        <v>49.756430000000002</v>
      </c>
      <c r="C3507" s="2">
        <f t="shared" si="108"/>
        <v>53.256430000000002</v>
      </c>
      <c r="D3507" s="1">
        <v>59.444600000000001</v>
      </c>
      <c r="E3507" s="1">
        <f t="shared" si="109"/>
        <v>64.044600000000003</v>
      </c>
      <c r="F3507" s="1">
        <v>52.103200000000001</v>
      </c>
      <c r="G3507" s="3">
        <v>57.8005</v>
      </c>
    </row>
    <row r="3508" spans="1:7" x14ac:dyDescent="0.2">
      <c r="A3508" s="1">
        <v>2090.4580000000001</v>
      </c>
      <c r="B3508" s="1">
        <v>49.565530000000003</v>
      </c>
      <c r="C3508" s="2">
        <f t="shared" si="108"/>
        <v>53.065530000000003</v>
      </c>
      <c r="D3508" s="1">
        <v>59.443629999999999</v>
      </c>
      <c r="E3508" s="1">
        <f t="shared" si="109"/>
        <v>64.043629999999993</v>
      </c>
      <c r="F3508" s="1">
        <v>52.1066</v>
      </c>
      <c r="G3508" s="3">
        <v>57.804699999999997</v>
      </c>
    </row>
    <row r="3509" spans="1:7" x14ac:dyDescent="0.2">
      <c r="A3509" s="1">
        <v>2090.94</v>
      </c>
      <c r="B3509" s="1">
        <v>49.372929999999997</v>
      </c>
      <c r="C3509" s="2">
        <f t="shared" si="108"/>
        <v>52.872929999999997</v>
      </c>
      <c r="D3509" s="1">
        <v>59.441160000000004</v>
      </c>
      <c r="E3509" s="1">
        <f t="shared" si="109"/>
        <v>64.041160000000005</v>
      </c>
      <c r="F3509" s="1">
        <v>52.11</v>
      </c>
      <c r="G3509" s="3">
        <v>57.808700000000002</v>
      </c>
    </row>
    <row r="3510" spans="1:7" x14ac:dyDescent="0.2">
      <c r="A3510" s="1">
        <v>2091.422</v>
      </c>
      <c r="B3510" s="1">
        <v>49.182659999999998</v>
      </c>
      <c r="C3510" s="2">
        <f t="shared" si="108"/>
        <v>52.682659999999998</v>
      </c>
      <c r="D3510" s="1">
        <v>59.43732</v>
      </c>
      <c r="E3510" s="1">
        <f t="shared" si="109"/>
        <v>64.037319999999994</v>
      </c>
      <c r="F3510" s="1">
        <v>52.113700000000001</v>
      </c>
      <c r="G3510" s="3">
        <v>57.812800000000003</v>
      </c>
    </row>
    <row r="3511" spans="1:7" x14ac:dyDescent="0.2">
      <c r="A3511" s="1">
        <v>2091.904</v>
      </c>
      <c r="B3511" s="1">
        <v>48.999740000000003</v>
      </c>
      <c r="C3511" s="2">
        <f t="shared" si="108"/>
        <v>52.499740000000003</v>
      </c>
      <c r="D3511" s="1">
        <v>59.432870000000001</v>
      </c>
      <c r="E3511" s="1">
        <f t="shared" si="109"/>
        <v>64.032870000000003</v>
      </c>
      <c r="F3511" s="1">
        <v>52.117699999999999</v>
      </c>
      <c r="G3511" s="3">
        <v>57.8172</v>
      </c>
    </row>
    <row r="3512" spans="1:7" x14ac:dyDescent="0.2">
      <c r="A3512" s="1">
        <v>2092.386</v>
      </c>
      <c r="B3512" s="1">
        <v>48.829590000000003</v>
      </c>
      <c r="C3512" s="2">
        <f t="shared" si="108"/>
        <v>52.329590000000003</v>
      </c>
      <c r="D3512" s="1">
        <v>59.428739999999998</v>
      </c>
      <c r="E3512" s="1">
        <f t="shared" si="109"/>
        <v>64.028739999999999</v>
      </c>
      <c r="F3512" s="1">
        <v>52.121899999999997</v>
      </c>
      <c r="G3512" s="3">
        <v>57.821899999999999</v>
      </c>
    </row>
    <row r="3513" spans="1:7" x14ac:dyDescent="0.2">
      <c r="A3513" s="1">
        <v>2092.8690000000001</v>
      </c>
      <c r="B3513" s="1">
        <v>48.676920000000003</v>
      </c>
      <c r="C3513" s="2">
        <f t="shared" si="108"/>
        <v>52.176920000000003</v>
      </c>
      <c r="D3513" s="1">
        <v>59.425460000000001</v>
      </c>
      <c r="E3513" s="1">
        <f t="shared" si="109"/>
        <v>64.025459999999995</v>
      </c>
      <c r="F3513" s="1">
        <v>52.126100000000001</v>
      </c>
      <c r="G3513" s="3">
        <v>57.826799999999999</v>
      </c>
    </row>
    <row r="3514" spans="1:7" x14ac:dyDescent="0.2">
      <c r="A3514" s="1">
        <v>2093.3510000000001</v>
      </c>
      <c r="B3514" s="1">
        <v>48.545520000000003</v>
      </c>
      <c r="C3514" s="2">
        <f t="shared" si="108"/>
        <v>52.045520000000003</v>
      </c>
      <c r="D3514" s="1">
        <v>59.422989999999999</v>
      </c>
      <c r="E3514" s="1">
        <f t="shared" si="109"/>
        <v>64.022989999999993</v>
      </c>
      <c r="F3514" s="1">
        <v>52.130099999999999</v>
      </c>
      <c r="G3514" s="3">
        <v>57.831699999999998</v>
      </c>
    </row>
    <row r="3515" spans="1:7" x14ac:dyDescent="0.2">
      <c r="A3515" s="1">
        <v>2093.8330000000001</v>
      </c>
      <c r="B3515" s="1">
        <v>48.437649999999998</v>
      </c>
      <c r="C3515" s="2">
        <f t="shared" ref="C3515:C3578" si="110">B3515+3.5</f>
        <v>51.937649999999998</v>
      </c>
      <c r="D3515" s="1">
        <v>59.420879999999997</v>
      </c>
      <c r="E3515" s="1">
        <f t="shared" si="109"/>
        <v>64.020879999999991</v>
      </c>
      <c r="F3515" s="1">
        <v>52.133699999999997</v>
      </c>
      <c r="G3515" s="3">
        <v>57.836599999999997</v>
      </c>
    </row>
    <row r="3516" spans="1:7" x14ac:dyDescent="0.2">
      <c r="A3516" s="1">
        <v>2094.3150000000001</v>
      </c>
      <c r="B3516" s="1">
        <v>48.353900000000003</v>
      </c>
      <c r="C3516" s="2">
        <f t="shared" si="110"/>
        <v>51.853900000000003</v>
      </c>
      <c r="D3516" s="1">
        <v>59.418619999999997</v>
      </c>
      <c r="E3516" s="1">
        <f t="shared" si="109"/>
        <v>64.018619999999999</v>
      </c>
      <c r="F3516" s="1">
        <v>52.1372</v>
      </c>
      <c r="G3516" s="3">
        <v>57.841799999999999</v>
      </c>
    </row>
    <row r="3517" spans="1:7" x14ac:dyDescent="0.2">
      <c r="A3517" s="1">
        <v>2094.797</v>
      </c>
      <c r="B3517" s="1">
        <v>48.293469999999999</v>
      </c>
      <c r="C3517" s="2">
        <f t="shared" si="110"/>
        <v>51.793469999999999</v>
      </c>
      <c r="D3517" s="1">
        <v>59.415999999999997</v>
      </c>
      <c r="E3517" s="1">
        <f t="shared" si="109"/>
        <v>64.015999999999991</v>
      </c>
      <c r="F3517" s="1">
        <v>52.140799999999999</v>
      </c>
      <c r="G3517" s="3">
        <v>57.847299999999997</v>
      </c>
    </row>
    <row r="3518" spans="1:7" x14ac:dyDescent="0.2">
      <c r="A3518" s="1">
        <v>2095.279</v>
      </c>
      <c r="B3518" s="1">
        <v>48.254390000000001</v>
      </c>
      <c r="C3518" s="2">
        <f t="shared" si="110"/>
        <v>51.754390000000001</v>
      </c>
      <c r="D3518" s="1">
        <v>59.413350000000001</v>
      </c>
      <c r="E3518" s="1">
        <f t="shared" si="109"/>
        <v>64.013350000000003</v>
      </c>
      <c r="F3518" s="1">
        <v>52.1447</v>
      </c>
      <c r="G3518" s="3">
        <v>57.853400000000001</v>
      </c>
    </row>
    <row r="3519" spans="1:7" x14ac:dyDescent="0.2">
      <c r="A3519" s="1">
        <v>2095.761</v>
      </c>
      <c r="B3519" s="1">
        <v>48.233939999999997</v>
      </c>
      <c r="C3519" s="2">
        <f t="shared" si="110"/>
        <v>51.733939999999997</v>
      </c>
      <c r="D3519" s="1">
        <v>59.411270000000002</v>
      </c>
      <c r="E3519" s="1">
        <f t="shared" si="109"/>
        <v>64.011269999999996</v>
      </c>
      <c r="F3519" s="1">
        <v>52.149000000000001</v>
      </c>
      <c r="G3519" s="3">
        <v>57.859900000000003</v>
      </c>
    </row>
    <row r="3520" spans="1:7" x14ac:dyDescent="0.2">
      <c r="A3520" s="1">
        <v>2096.2429999999999</v>
      </c>
      <c r="B3520" s="1">
        <v>48.228529999999999</v>
      </c>
      <c r="C3520" s="2">
        <f t="shared" si="110"/>
        <v>51.728529999999999</v>
      </c>
      <c r="D3520" s="1">
        <v>59.410290000000003</v>
      </c>
      <c r="E3520" s="1">
        <f t="shared" si="109"/>
        <v>64.010289999999998</v>
      </c>
      <c r="F3520" s="1">
        <v>52.153399999999998</v>
      </c>
      <c r="G3520" s="3">
        <v>57.866500000000002</v>
      </c>
    </row>
    <row r="3521" spans="1:7" x14ac:dyDescent="0.2">
      <c r="A3521" s="1">
        <v>2096.7260000000001</v>
      </c>
      <c r="B3521" s="1">
        <v>48.233989999999999</v>
      </c>
      <c r="C3521" s="2">
        <f t="shared" si="110"/>
        <v>51.733989999999999</v>
      </c>
      <c r="D3521" s="1">
        <v>59.410499999999999</v>
      </c>
      <c r="E3521" s="1">
        <f t="shared" si="109"/>
        <v>64.010499999999993</v>
      </c>
      <c r="F3521" s="1">
        <v>52.157600000000002</v>
      </c>
      <c r="G3521" s="3">
        <v>57.872700000000002</v>
      </c>
    </row>
    <row r="3522" spans="1:7" x14ac:dyDescent="0.2">
      <c r="A3522" s="1">
        <v>2097.2080000000001</v>
      </c>
      <c r="B3522" s="1">
        <v>48.246009999999998</v>
      </c>
      <c r="C3522" s="2">
        <f t="shared" si="110"/>
        <v>51.746009999999998</v>
      </c>
      <c r="D3522" s="1">
        <v>59.411320000000003</v>
      </c>
      <c r="E3522" s="1">
        <f t="shared" si="109"/>
        <v>64.011319999999998</v>
      </c>
      <c r="F3522" s="1">
        <v>52.1616</v>
      </c>
      <c r="G3522" s="3">
        <v>57.878399999999999</v>
      </c>
    </row>
    <row r="3523" spans="1:7" x14ac:dyDescent="0.2">
      <c r="A3523" s="1">
        <v>2097.69</v>
      </c>
      <c r="B3523" s="1">
        <v>48.260039999999996</v>
      </c>
      <c r="C3523" s="2">
        <f t="shared" si="110"/>
        <v>51.760039999999996</v>
      </c>
      <c r="D3523" s="1">
        <v>59.411900000000003</v>
      </c>
      <c r="E3523" s="1">
        <f t="shared" ref="E3523:E3586" si="111">D3523+4.6</f>
        <v>64.011899999999997</v>
      </c>
      <c r="F3523" s="1">
        <v>52.165300000000002</v>
      </c>
      <c r="G3523" s="3">
        <v>57.883600000000001</v>
      </c>
    </row>
    <row r="3524" spans="1:7" x14ac:dyDescent="0.2">
      <c r="A3524" s="1">
        <v>2098.172</v>
      </c>
      <c r="B3524" s="1">
        <v>48.27225</v>
      </c>
      <c r="C3524" s="2">
        <f t="shared" si="110"/>
        <v>51.77225</v>
      </c>
      <c r="D3524" s="1">
        <v>59.411470000000001</v>
      </c>
      <c r="E3524" s="1">
        <f t="shared" si="111"/>
        <v>64.011470000000003</v>
      </c>
      <c r="F3524" s="1">
        <v>52.168799999999997</v>
      </c>
      <c r="G3524" s="3">
        <v>57.888599999999997</v>
      </c>
    </row>
    <row r="3525" spans="1:7" x14ac:dyDescent="0.2">
      <c r="A3525" s="1">
        <v>2098.654</v>
      </c>
      <c r="B3525" s="1">
        <v>48.28051</v>
      </c>
      <c r="C3525" s="2">
        <f t="shared" si="110"/>
        <v>51.78051</v>
      </c>
      <c r="D3525" s="1">
        <v>59.410339999999998</v>
      </c>
      <c r="E3525" s="1">
        <f t="shared" si="111"/>
        <v>64.010339999999999</v>
      </c>
      <c r="F3525" s="1">
        <v>52.172699999999999</v>
      </c>
      <c r="G3525" s="3">
        <v>57.893799999999999</v>
      </c>
    </row>
    <row r="3526" spans="1:7" x14ac:dyDescent="0.2">
      <c r="A3526" s="1">
        <v>2099.136</v>
      </c>
      <c r="B3526" s="1">
        <v>48.28313</v>
      </c>
      <c r="C3526" s="2">
        <f t="shared" si="110"/>
        <v>51.78313</v>
      </c>
      <c r="D3526" s="1">
        <v>59.4086</v>
      </c>
      <c r="E3526" s="1">
        <f t="shared" si="111"/>
        <v>64.008600000000001</v>
      </c>
      <c r="F3526" s="1">
        <v>52.177</v>
      </c>
      <c r="G3526" s="3">
        <v>57.8992</v>
      </c>
    </row>
    <row r="3527" spans="1:7" x14ac:dyDescent="0.2">
      <c r="A3527" s="1">
        <v>2099.6179999999999</v>
      </c>
      <c r="B3527" s="1">
        <v>48.279870000000003</v>
      </c>
      <c r="C3527" s="2">
        <f t="shared" si="110"/>
        <v>51.779870000000003</v>
      </c>
      <c r="D3527" s="1">
        <v>59.406669999999998</v>
      </c>
      <c r="E3527" s="1">
        <f t="shared" si="111"/>
        <v>64.00667</v>
      </c>
      <c r="F3527" s="1">
        <v>52.181800000000003</v>
      </c>
      <c r="G3527" s="3">
        <v>57.905000000000001</v>
      </c>
    </row>
    <row r="3528" spans="1:7" x14ac:dyDescent="0.2">
      <c r="A3528" s="1">
        <v>2100.1</v>
      </c>
      <c r="B3528" s="1">
        <v>48.271439999999998</v>
      </c>
      <c r="C3528" s="2">
        <f t="shared" si="110"/>
        <v>51.771439999999998</v>
      </c>
      <c r="D3528" s="1">
        <v>59.405119999999997</v>
      </c>
      <c r="E3528" s="1">
        <f t="shared" si="111"/>
        <v>64.005119999999991</v>
      </c>
      <c r="F3528" s="1">
        <v>52.186999999999998</v>
      </c>
      <c r="G3528" s="3">
        <v>57.910899999999998</v>
      </c>
    </row>
    <row r="3529" spans="1:7" x14ac:dyDescent="0.2">
      <c r="A3529" s="1">
        <v>2100.5830000000001</v>
      </c>
      <c r="B3529" s="1">
        <v>48.25929</v>
      </c>
      <c r="C3529" s="2">
        <f t="shared" si="110"/>
        <v>51.75929</v>
      </c>
      <c r="D3529" s="1">
        <v>59.404330000000002</v>
      </c>
      <c r="E3529" s="1">
        <f t="shared" si="111"/>
        <v>64.004329999999996</v>
      </c>
      <c r="F3529" s="1">
        <v>52.1922</v>
      </c>
      <c r="G3529" s="3">
        <v>57.916400000000003</v>
      </c>
    </row>
    <row r="3530" spans="1:7" x14ac:dyDescent="0.2">
      <c r="A3530" s="1">
        <v>2101.0650000000001</v>
      </c>
      <c r="B3530" s="1">
        <v>48.244889999999998</v>
      </c>
      <c r="C3530" s="2">
        <f t="shared" si="110"/>
        <v>51.744889999999998</v>
      </c>
      <c r="D3530" s="1">
        <v>59.404429999999998</v>
      </c>
      <c r="E3530" s="1">
        <f t="shared" si="111"/>
        <v>64.004429999999999</v>
      </c>
      <c r="F3530" s="1">
        <v>52.197000000000003</v>
      </c>
      <c r="G3530" s="3">
        <v>57.921300000000002</v>
      </c>
    </row>
    <row r="3531" spans="1:7" x14ac:dyDescent="0.2">
      <c r="A3531" s="1">
        <v>2101.547</v>
      </c>
      <c r="B3531" s="1">
        <v>48.229370000000003</v>
      </c>
      <c r="C3531" s="2">
        <f t="shared" si="110"/>
        <v>51.729370000000003</v>
      </c>
      <c r="D3531" s="1">
        <v>59.405119999999997</v>
      </c>
      <c r="E3531" s="1">
        <f t="shared" si="111"/>
        <v>64.005119999999991</v>
      </c>
      <c r="F3531" s="1">
        <v>52.2014</v>
      </c>
      <c r="G3531" s="3">
        <v>57.925600000000003</v>
      </c>
    </row>
    <row r="3532" spans="1:7" x14ac:dyDescent="0.2">
      <c r="A3532" s="1">
        <v>2102.029</v>
      </c>
      <c r="B3532" s="1">
        <v>48.213450000000002</v>
      </c>
      <c r="C3532" s="2">
        <f t="shared" si="110"/>
        <v>51.713450000000002</v>
      </c>
      <c r="D3532" s="1">
        <v>59.405990000000003</v>
      </c>
      <c r="E3532" s="1">
        <f t="shared" si="111"/>
        <v>64.005989999999997</v>
      </c>
      <c r="F3532" s="1">
        <v>52.205399999999997</v>
      </c>
      <c r="G3532" s="3">
        <v>57.929699999999997</v>
      </c>
    </row>
    <row r="3533" spans="1:7" x14ac:dyDescent="0.2">
      <c r="A3533" s="1">
        <v>2102.511</v>
      </c>
      <c r="B3533" s="1">
        <v>48.197339999999997</v>
      </c>
      <c r="C3533" s="2">
        <f t="shared" si="110"/>
        <v>51.697339999999997</v>
      </c>
      <c r="D3533" s="1">
        <v>59.406649999999999</v>
      </c>
      <c r="E3533" s="1">
        <f t="shared" si="111"/>
        <v>64.006649999999993</v>
      </c>
      <c r="F3533" s="1">
        <v>52.209299999999999</v>
      </c>
      <c r="G3533" s="3">
        <v>57.934100000000001</v>
      </c>
    </row>
    <row r="3534" spans="1:7" x14ac:dyDescent="0.2">
      <c r="A3534" s="1">
        <v>2102.9929999999999</v>
      </c>
      <c r="B3534" s="1">
        <v>48.181060000000002</v>
      </c>
      <c r="C3534" s="2">
        <f t="shared" si="110"/>
        <v>51.681060000000002</v>
      </c>
      <c r="D3534" s="1">
        <v>59.406910000000003</v>
      </c>
      <c r="E3534" s="1">
        <f t="shared" si="111"/>
        <v>64.006910000000005</v>
      </c>
      <c r="F3534" s="1">
        <v>52.213299999999997</v>
      </c>
      <c r="G3534" s="3">
        <v>57.939</v>
      </c>
    </row>
    <row r="3535" spans="1:7" x14ac:dyDescent="0.2">
      <c r="A3535" s="1">
        <v>2103.4749999999999</v>
      </c>
      <c r="B3535" s="1">
        <v>48.164529999999999</v>
      </c>
      <c r="C3535" s="2">
        <f t="shared" si="110"/>
        <v>51.664529999999999</v>
      </c>
      <c r="D3535" s="1">
        <v>59.40681</v>
      </c>
      <c r="E3535" s="1">
        <f t="shared" si="111"/>
        <v>64.006810000000002</v>
      </c>
      <c r="F3535" s="1">
        <v>52.217399999999998</v>
      </c>
      <c r="G3535" s="3">
        <v>57.944299999999998</v>
      </c>
    </row>
    <row r="3536" spans="1:7" x14ac:dyDescent="0.2">
      <c r="A3536" s="1">
        <v>2103.9569999999999</v>
      </c>
      <c r="B3536" s="1">
        <v>48.147669999999998</v>
      </c>
      <c r="C3536" s="2">
        <f t="shared" si="110"/>
        <v>51.647669999999998</v>
      </c>
      <c r="D3536" s="1">
        <v>59.406509999999997</v>
      </c>
      <c r="E3536" s="1">
        <f t="shared" si="111"/>
        <v>64.006509999999992</v>
      </c>
      <c r="F3536" s="1">
        <v>52.221299999999999</v>
      </c>
      <c r="G3536" s="3">
        <v>57.9499</v>
      </c>
    </row>
    <row r="3537" spans="1:7" x14ac:dyDescent="0.2">
      <c r="A3537" s="1">
        <v>2104.4389999999999</v>
      </c>
      <c r="B3537" s="1">
        <v>48.130229999999997</v>
      </c>
      <c r="C3537" s="2">
        <f t="shared" si="110"/>
        <v>51.630229999999997</v>
      </c>
      <c r="D3537" s="1">
        <v>59.406140000000001</v>
      </c>
      <c r="E3537" s="1">
        <f t="shared" si="111"/>
        <v>64.006140000000002</v>
      </c>
      <c r="F3537" s="1">
        <v>52.224800000000002</v>
      </c>
      <c r="G3537" s="3">
        <v>57.955100000000002</v>
      </c>
    </row>
    <row r="3538" spans="1:7" x14ac:dyDescent="0.2">
      <c r="A3538" s="1">
        <v>2104.922</v>
      </c>
      <c r="B3538" s="1">
        <v>48.111579999999996</v>
      </c>
      <c r="C3538" s="2">
        <f t="shared" si="110"/>
        <v>51.611579999999996</v>
      </c>
      <c r="D3538" s="1">
        <v>59.405610000000003</v>
      </c>
      <c r="E3538" s="1">
        <f t="shared" si="111"/>
        <v>64.005610000000004</v>
      </c>
      <c r="F3538" s="1">
        <v>52.227800000000002</v>
      </c>
      <c r="G3538" s="3">
        <v>57.959499999999998</v>
      </c>
    </row>
    <row r="3539" spans="1:7" x14ac:dyDescent="0.2">
      <c r="A3539" s="1">
        <v>2105.404</v>
      </c>
      <c r="B3539" s="1">
        <v>48.090809999999998</v>
      </c>
      <c r="C3539" s="2">
        <f t="shared" si="110"/>
        <v>51.590809999999998</v>
      </c>
      <c r="D3539" s="1">
        <v>59.404809999999998</v>
      </c>
      <c r="E3539" s="1">
        <f t="shared" si="111"/>
        <v>64.004809999999992</v>
      </c>
      <c r="F3539" s="1">
        <v>52.230200000000004</v>
      </c>
      <c r="G3539" s="3">
        <v>57.963099999999997</v>
      </c>
    </row>
    <row r="3540" spans="1:7" x14ac:dyDescent="0.2">
      <c r="A3540" s="1">
        <v>2105.886</v>
      </c>
      <c r="B3540" s="1">
        <v>48.066769999999998</v>
      </c>
      <c r="C3540" s="2">
        <f t="shared" si="110"/>
        <v>51.566769999999998</v>
      </c>
      <c r="D3540" s="1">
        <v>59.403590000000001</v>
      </c>
      <c r="E3540" s="1">
        <f t="shared" si="111"/>
        <v>64.003590000000003</v>
      </c>
      <c r="F3540" s="1">
        <v>52.232300000000002</v>
      </c>
      <c r="G3540" s="3">
        <v>57.966000000000001</v>
      </c>
    </row>
    <row r="3541" spans="1:7" x14ac:dyDescent="0.2">
      <c r="A3541" s="1">
        <v>2106.3679999999999</v>
      </c>
      <c r="B3541" s="1">
        <v>48.038449999999997</v>
      </c>
      <c r="C3541" s="2">
        <f t="shared" si="110"/>
        <v>51.538449999999997</v>
      </c>
      <c r="D3541" s="1">
        <v>59.40202</v>
      </c>
      <c r="E3541" s="1">
        <f t="shared" si="111"/>
        <v>64.002020000000002</v>
      </c>
      <c r="F3541" s="1">
        <v>52.234499999999997</v>
      </c>
      <c r="G3541" s="3">
        <v>57.968600000000002</v>
      </c>
    </row>
    <row r="3542" spans="1:7" x14ac:dyDescent="0.2">
      <c r="A3542" s="1">
        <v>2106.85</v>
      </c>
      <c r="B3542" s="1">
        <v>48.005389999999998</v>
      </c>
      <c r="C3542" s="2">
        <f t="shared" si="110"/>
        <v>51.505389999999998</v>
      </c>
      <c r="D3542" s="1">
        <v>59.40043</v>
      </c>
      <c r="E3542" s="1">
        <f t="shared" si="111"/>
        <v>64.000429999999994</v>
      </c>
      <c r="F3542" s="1">
        <v>52.236899999999999</v>
      </c>
      <c r="G3542" s="3">
        <v>57.971400000000003</v>
      </c>
    </row>
    <row r="3543" spans="1:7" x14ac:dyDescent="0.2">
      <c r="A3543" s="1">
        <v>2107.3319999999999</v>
      </c>
      <c r="B3543" s="1">
        <v>47.967979999999997</v>
      </c>
      <c r="C3543" s="2">
        <f t="shared" si="110"/>
        <v>51.467979999999997</v>
      </c>
      <c r="D3543" s="1">
        <v>59.39931</v>
      </c>
      <c r="E3543" s="1">
        <f t="shared" si="111"/>
        <v>63.999310000000001</v>
      </c>
      <c r="F3543" s="1">
        <v>52.239600000000003</v>
      </c>
      <c r="G3543" s="3">
        <v>57.974400000000003</v>
      </c>
    </row>
    <row r="3544" spans="1:7" x14ac:dyDescent="0.2">
      <c r="A3544" s="1">
        <v>2107.8139999999999</v>
      </c>
      <c r="B3544" s="1">
        <v>47.92745</v>
      </c>
      <c r="C3544" s="2">
        <f t="shared" si="110"/>
        <v>51.42745</v>
      </c>
      <c r="D3544" s="1">
        <v>59.399099999999997</v>
      </c>
      <c r="E3544" s="1">
        <f t="shared" si="111"/>
        <v>63.999099999999999</v>
      </c>
      <c r="F3544" s="1">
        <v>52.2425</v>
      </c>
      <c r="G3544" s="3">
        <v>57.977499999999999</v>
      </c>
    </row>
    <row r="3545" spans="1:7" x14ac:dyDescent="0.2">
      <c r="A3545" s="1">
        <v>2108.2959999999998</v>
      </c>
      <c r="B3545" s="1">
        <v>47.885570000000001</v>
      </c>
      <c r="C3545" s="2">
        <f t="shared" si="110"/>
        <v>51.385570000000001</v>
      </c>
      <c r="D3545" s="1">
        <v>59.399920000000002</v>
      </c>
      <c r="E3545" s="1">
        <f t="shared" si="111"/>
        <v>63.999920000000003</v>
      </c>
      <c r="F3545" s="1">
        <v>52.245199999999997</v>
      </c>
      <c r="G3545" s="3">
        <v>57.980499999999999</v>
      </c>
    </row>
    <row r="3546" spans="1:7" x14ac:dyDescent="0.2">
      <c r="A3546" s="1">
        <v>2108.779</v>
      </c>
      <c r="B3546" s="1">
        <v>47.844459999999998</v>
      </c>
      <c r="C3546" s="2">
        <f t="shared" si="110"/>
        <v>51.344459999999998</v>
      </c>
      <c r="D3546" s="1">
        <v>59.40157</v>
      </c>
      <c r="E3546" s="1">
        <f t="shared" si="111"/>
        <v>64.001570000000001</v>
      </c>
      <c r="F3546" s="1">
        <v>52.247700000000002</v>
      </c>
      <c r="G3546" s="3">
        <v>57.983199999999997</v>
      </c>
    </row>
    <row r="3547" spans="1:7" x14ac:dyDescent="0.2">
      <c r="A3547" s="1">
        <v>2109.2600000000002</v>
      </c>
      <c r="B3547" s="1">
        <v>47.806199999999997</v>
      </c>
      <c r="C3547" s="2">
        <f t="shared" si="110"/>
        <v>51.306199999999997</v>
      </c>
      <c r="D3547" s="1">
        <v>59.403480000000002</v>
      </c>
      <c r="E3547" s="1">
        <f t="shared" si="111"/>
        <v>64.003479999999996</v>
      </c>
      <c r="F3547" s="1">
        <v>52.249899999999997</v>
      </c>
      <c r="G3547" s="3">
        <v>57.985700000000001</v>
      </c>
    </row>
    <row r="3548" spans="1:7" x14ac:dyDescent="0.2">
      <c r="A3548" s="1">
        <v>2109.7429999999999</v>
      </c>
      <c r="B3548" s="1">
        <v>47.772530000000003</v>
      </c>
      <c r="C3548" s="2">
        <f t="shared" si="110"/>
        <v>51.272530000000003</v>
      </c>
      <c r="D3548" s="1">
        <v>59.405059999999999</v>
      </c>
      <c r="E3548" s="1">
        <f t="shared" si="111"/>
        <v>64.00506</v>
      </c>
      <c r="F3548" s="1">
        <v>52.252099999999999</v>
      </c>
      <c r="G3548" s="3">
        <v>57.988199999999999</v>
      </c>
    </row>
    <row r="3549" spans="1:7" x14ac:dyDescent="0.2">
      <c r="A3549" s="1">
        <v>2110.2249999999999</v>
      </c>
      <c r="B3549" s="1">
        <v>47.745089999999998</v>
      </c>
      <c r="C3549" s="2">
        <f t="shared" si="110"/>
        <v>51.245089999999998</v>
      </c>
      <c r="D3549" s="1">
        <v>59.405859999999997</v>
      </c>
      <c r="E3549" s="1">
        <f t="shared" si="111"/>
        <v>64.005859999999998</v>
      </c>
      <c r="F3549" s="1">
        <v>52.2547</v>
      </c>
      <c r="G3549" s="3">
        <v>57.991199999999999</v>
      </c>
    </row>
    <row r="3550" spans="1:7" x14ac:dyDescent="0.2">
      <c r="A3550" s="1">
        <v>2110.7069999999999</v>
      </c>
      <c r="B3550" s="1">
        <v>47.725360000000002</v>
      </c>
      <c r="C3550" s="2">
        <f t="shared" si="110"/>
        <v>51.225360000000002</v>
      </c>
      <c r="D3550" s="1">
        <v>59.405769999999997</v>
      </c>
      <c r="E3550" s="1">
        <f t="shared" si="111"/>
        <v>64.005769999999998</v>
      </c>
      <c r="F3550" s="1">
        <v>52.2577</v>
      </c>
      <c r="G3550" s="3">
        <v>57.994900000000001</v>
      </c>
    </row>
    <row r="3551" spans="1:7" x14ac:dyDescent="0.2">
      <c r="A3551" s="1">
        <v>2111.1889999999999</v>
      </c>
      <c r="B3551" s="1">
        <v>47.714709999999997</v>
      </c>
      <c r="C3551" s="2">
        <f t="shared" si="110"/>
        <v>51.214709999999997</v>
      </c>
      <c r="D3551" s="1">
        <v>59.404910000000001</v>
      </c>
      <c r="E3551" s="1">
        <f t="shared" si="111"/>
        <v>64.004909999999995</v>
      </c>
      <c r="F3551" s="1">
        <v>52.261000000000003</v>
      </c>
      <c r="G3551" s="3">
        <v>57.999200000000002</v>
      </c>
    </row>
    <row r="3552" spans="1:7" x14ac:dyDescent="0.2">
      <c r="A3552" s="1">
        <v>2111.6709999999998</v>
      </c>
      <c r="B3552" s="1">
        <v>47.714410000000001</v>
      </c>
      <c r="C3552" s="2">
        <f t="shared" si="110"/>
        <v>51.214410000000001</v>
      </c>
      <c r="D3552" s="1">
        <v>59.403619999999997</v>
      </c>
      <c r="E3552" s="1">
        <f t="shared" si="111"/>
        <v>64.003619999999998</v>
      </c>
      <c r="F3552" s="1">
        <v>52.264400000000002</v>
      </c>
      <c r="G3552" s="3">
        <v>58.003900000000002</v>
      </c>
    </row>
    <row r="3553" spans="1:7" x14ac:dyDescent="0.2">
      <c r="A3553" s="1">
        <v>2112.1529999999998</v>
      </c>
      <c r="B3553" s="1">
        <v>47.725259999999999</v>
      </c>
      <c r="C3553" s="2">
        <f t="shared" si="110"/>
        <v>51.225259999999999</v>
      </c>
      <c r="D3553" s="1">
        <v>59.40213</v>
      </c>
      <c r="E3553" s="1">
        <f t="shared" si="111"/>
        <v>64.002129999999994</v>
      </c>
      <c r="F3553" s="1">
        <v>52.267299999999999</v>
      </c>
      <c r="G3553" s="3">
        <v>58.008499999999998</v>
      </c>
    </row>
    <row r="3554" spans="1:7" x14ac:dyDescent="0.2">
      <c r="A3554" s="1">
        <v>2112.6350000000002</v>
      </c>
      <c r="B3554" s="1">
        <v>47.747520000000002</v>
      </c>
      <c r="C3554" s="2">
        <f t="shared" si="110"/>
        <v>51.247520000000002</v>
      </c>
      <c r="D3554" s="1">
        <v>59.400570000000002</v>
      </c>
      <c r="E3554" s="1">
        <f t="shared" si="111"/>
        <v>64.000569999999996</v>
      </c>
      <c r="F3554" s="1">
        <v>52.269500000000001</v>
      </c>
      <c r="G3554" s="3">
        <v>58.012599999999999</v>
      </c>
    </row>
    <row r="3555" spans="1:7" x14ac:dyDescent="0.2">
      <c r="A3555" s="1">
        <v>2113.1170000000002</v>
      </c>
      <c r="B3555" s="1">
        <v>47.780670000000001</v>
      </c>
      <c r="C3555" s="2">
        <f t="shared" si="110"/>
        <v>51.280670000000001</v>
      </c>
      <c r="D3555" s="1">
        <v>59.398969999999998</v>
      </c>
      <c r="E3555" s="1">
        <f t="shared" si="111"/>
        <v>63.99897</v>
      </c>
      <c r="F3555" s="1">
        <v>52.271000000000001</v>
      </c>
      <c r="G3555" s="3">
        <v>58.016199999999998</v>
      </c>
    </row>
    <row r="3556" spans="1:7" x14ac:dyDescent="0.2">
      <c r="A3556" s="1">
        <v>2113.6</v>
      </c>
      <c r="B3556" s="1">
        <v>47.823569999999997</v>
      </c>
      <c r="C3556" s="2">
        <f t="shared" si="110"/>
        <v>51.323569999999997</v>
      </c>
      <c r="D3556" s="1">
        <v>59.39743</v>
      </c>
      <c r="E3556" s="1">
        <f t="shared" si="111"/>
        <v>63.997430000000001</v>
      </c>
      <c r="F3556" s="1">
        <v>52.272199999999998</v>
      </c>
      <c r="G3556" s="3">
        <v>58.0197</v>
      </c>
    </row>
    <row r="3557" spans="1:7" x14ac:dyDescent="0.2">
      <c r="A3557" s="1">
        <v>2114.0819999999999</v>
      </c>
      <c r="B3557" s="1">
        <v>47.874780000000001</v>
      </c>
      <c r="C3557" s="2">
        <f t="shared" si="110"/>
        <v>51.374780000000001</v>
      </c>
      <c r="D3557" s="1">
        <v>59.396210000000004</v>
      </c>
      <c r="E3557" s="1">
        <f t="shared" si="111"/>
        <v>63.996210000000005</v>
      </c>
      <c r="F3557" s="1">
        <v>52.273400000000002</v>
      </c>
      <c r="G3557" s="3">
        <v>58.023299999999999</v>
      </c>
    </row>
    <row r="3558" spans="1:7" x14ac:dyDescent="0.2">
      <c r="A3558" s="1">
        <v>2114.5639999999999</v>
      </c>
      <c r="B3558" s="1">
        <v>47.932679999999998</v>
      </c>
      <c r="C3558" s="2">
        <f t="shared" si="110"/>
        <v>51.432679999999998</v>
      </c>
      <c r="D3558" s="1">
        <v>59.395800000000001</v>
      </c>
      <c r="E3558" s="1">
        <f t="shared" si="111"/>
        <v>63.995800000000003</v>
      </c>
      <c r="F3558" s="1">
        <v>52.275199999999998</v>
      </c>
      <c r="G3558" s="3">
        <v>58.027500000000003</v>
      </c>
    </row>
    <row r="3559" spans="1:7" x14ac:dyDescent="0.2">
      <c r="A3559" s="1">
        <v>2115.0459999999998</v>
      </c>
      <c r="B3559" s="1">
        <v>47.995849999999997</v>
      </c>
      <c r="C3559" s="2">
        <f t="shared" si="110"/>
        <v>51.495849999999997</v>
      </c>
      <c r="D3559" s="1">
        <v>59.396659999999997</v>
      </c>
      <c r="E3559" s="1">
        <f t="shared" si="111"/>
        <v>63.996659999999999</v>
      </c>
      <c r="F3559" s="1">
        <v>52.277700000000003</v>
      </c>
      <c r="G3559" s="3">
        <v>58.032299999999999</v>
      </c>
    </row>
    <row r="3560" spans="1:7" x14ac:dyDescent="0.2">
      <c r="A3560" s="1">
        <v>2115.5279999999998</v>
      </c>
      <c r="B3560" s="1">
        <v>48.063099999999999</v>
      </c>
      <c r="C3560" s="2">
        <f t="shared" si="110"/>
        <v>51.563099999999999</v>
      </c>
      <c r="D3560" s="1">
        <v>59.398989999999998</v>
      </c>
      <c r="E3560" s="1">
        <f t="shared" si="111"/>
        <v>63.998989999999999</v>
      </c>
      <c r="F3560" s="1">
        <v>52.2806</v>
      </c>
      <c r="G3560" s="3">
        <v>58.037300000000002</v>
      </c>
    </row>
    <row r="3561" spans="1:7" x14ac:dyDescent="0.2">
      <c r="A3561" s="1">
        <v>2116.0100000000002</v>
      </c>
      <c r="B3561" s="1">
        <v>48.133299999999998</v>
      </c>
      <c r="C3561" s="2">
        <f t="shared" si="110"/>
        <v>51.633299999999998</v>
      </c>
      <c r="D3561" s="1">
        <v>59.402610000000003</v>
      </c>
      <c r="E3561" s="1">
        <f t="shared" si="111"/>
        <v>64.002610000000004</v>
      </c>
      <c r="F3561" s="1">
        <v>52.283700000000003</v>
      </c>
      <c r="G3561" s="3">
        <v>58.042299999999997</v>
      </c>
    </row>
    <row r="3562" spans="1:7" x14ac:dyDescent="0.2">
      <c r="A3562" s="1">
        <v>2116.4920000000002</v>
      </c>
      <c r="B3562" s="1">
        <v>48.205379999999998</v>
      </c>
      <c r="C3562" s="2">
        <f t="shared" si="110"/>
        <v>51.705379999999998</v>
      </c>
      <c r="D3562" s="1">
        <v>59.406849999999999</v>
      </c>
      <c r="E3562" s="1">
        <f t="shared" si="111"/>
        <v>64.00685</v>
      </c>
      <c r="F3562" s="1">
        <v>52.286700000000003</v>
      </c>
      <c r="G3562" s="3">
        <v>58.046799999999998</v>
      </c>
    </row>
    <row r="3563" spans="1:7" x14ac:dyDescent="0.2">
      <c r="A3563" s="1">
        <v>2116.9740000000002</v>
      </c>
      <c r="B3563" s="1">
        <v>48.278260000000003</v>
      </c>
      <c r="C3563" s="2">
        <f t="shared" si="110"/>
        <v>51.778260000000003</v>
      </c>
      <c r="D3563" s="1">
        <v>59.41086</v>
      </c>
      <c r="E3563" s="1">
        <f t="shared" si="111"/>
        <v>64.010859999999994</v>
      </c>
      <c r="F3563" s="1">
        <v>52.2896</v>
      </c>
      <c r="G3563" s="3">
        <v>58.050800000000002</v>
      </c>
    </row>
    <row r="3564" spans="1:7" x14ac:dyDescent="0.2">
      <c r="A3564" s="1">
        <v>2117.4569999999999</v>
      </c>
      <c r="B3564" s="1">
        <v>48.350850000000001</v>
      </c>
      <c r="C3564" s="2">
        <f t="shared" si="110"/>
        <v>51.850850000000001</v>
      </c>
      <c r="D3564" s="1">
        <v>59.413890000000002</v>
      </c>
      <c r="E3564" s="1">
        <f t="shared" si="111"/>
        <v>64.013890000000004</v>
      </c>
      <c r="F3564" s="1">
        <v>52.292499999999997</v>
      </c>
      <c r="G3564" s="3">
        <v>58.054600000000001</v>
      </c>
    </row>
    <row r="3565" spans="1:7" x14ac:dyDescent="0.2">
      <c r="A3565" s="1">
        <v>2117.9389999999999</v>
      </c>
      <c r="B3565" s="1">
        <v>48.422330000000002</v>
      </c>
      <c r="C3565" s="2">
        <f t="shared" si="110"/>
        <v>51.922330000000002</v>
      </c>
      <c r="D3565" s="1">
        <v>59.41563</v>
      </c>
      <c r="E3565" s="1">
        <f t="shared" si="111"/>
        <v>64.015630000000002</v>
      </c>
      <c r="F3565" s="1">
        <v>52.295699999999997</v>
      </c>
      <c r="G3565" s="3">
        <v>58.058700000000002</v>
      </c>
    </row>
    <row r="3566" spans="1:7" x14ac:dyDescent="0.2">
      <c r="A3566" s="1">
        <v>2118.4209999999998</v>
      </c>
      <c r="B3566" s="1">
        <v>48.492199999999997</v>
      </c>
      <c r="C3566" s="2">
        <f t="shared" si="110"/>
        <v>51.992199999999997</v>
      </c>
      <c r="D3566" s="1">
        <v>59.416339999999998</v>
      </c>
      <c r="E3566" s="1">
        <f t="shared" si="111"/>
        <v>64.01634</v>
      </c>
      <c r="F3566" s="1">
        <v>52.299399999999999</v>
      </c>
      <c r="G3566" s="3">
        <v>58.063299999999998</v>
      </c>
    </row>
    <row r="3567" spans="1:7" x14ac:dyDescent="0.2">
      <c r="A3567" s="1">
        <v>2118.9029999999998</v>
      </c>
      <c r="B3567" s="1">
        <v>48.560389999999998</v>
      </c>
      <c r="C3567" s="2">
        <f t="shared" si="110"/>
        <v>52.060389999999998</v>
      </c>
      <c r="D3567" s="1">
        <v>59.41666</v>
      </c>
      <c r="E3567" s="1">
        <f t="shared" si="111"/>
        <v>64.016660000000002</v>
      </c>
      <c r="F3567" s="1">
        <v>52.303800000000003</v>
      </c>
      <c r="G3567" s="3">
        <v>58.0685</v>
      </c>
    </row>
    <row r="3568" spans="1:7" x14ac:dyDescent="0.2">
      <c r="A3568" s="1">
        <v>2119.3850000000002</v>
      </c>
      <c r="B3568" s="1">
        <v>48.627040000000001</v>
      </c>
      <c r="C3568" s="2">
        <f t="shared" si="110"/>
        <v>52.127040000000001</v>
      </c>
      <c r="D3568" s="1">
        <v>59.417230000000004</v>
      </c>
      <c r="E3568" s="1">
        <f t="shared" si="111"/>
        <v>64.017229999999998</v>
      </c>
      <c r="F3568" s="1">
        <v>52.308399999999999</v>
      </c>
      <c r="G3568" s="3">
        <v>58.073999999999998</v>
      </c>
    </row>
    <row r="3569" spans="1:7" x14ac:dyDescent="0.2">
      <c r="A3569" s="1">
        <v>2119.8670000000002</v>
      </c>
      <c r="B3569" s="1">
        <v>48.692300000000003</v>
      </c>
      <c r="C3569" s="2">
        <f t="shared" si="110"/>
        <v>52.192300000000003</v>
      </c>
      <c r="D3569" s="1">
        <v>59.418430000000001</v>
      </c>
      <c r="E3569" s="1">
        <f t="shared" si="111"/>
        <v>64.018429999999995</v>
      </c>
      <c r="F3569" s="1">
        <v>52.312899999999999</v>
      </c>
      <c r="G3569" s="3">
        <v>58.0792</v>
      </c>
    </row>
    <row r="3570" spans="1:7" x14ac:dyDescent="0.2">
      <c r="A3570" s="1">
        <v>2120.3490000000002</v>
      </c>
      <c r="B3570" s="1">
        <v>48.756149999999998</v>
      </c>
      <c r="C3570" s="2">
        <f t="shared" si="110"/>
        <v>52.256149999999998</v>
      </c>
      <c r="D3570" s="1">
        <v>59.420140000000004</v>
      </c>
      <c r="E3570" s="1">
        <f t="shared" si="111"/>
        <v>64.020139999999998</v>
      </c>
      <c r="F3570" s="1">
        <v>52.316899999999997</v>
      </c>
      <c r="G3570" s="3">
        <v>58.083799999999997</v>
      </c>
    </row>
    <row r="3571" spans="1:7" x14ac:dyDescent="0.2">
      <c r="A3571" s="1">
        <v>2120.8310000000001</v>
      </c>
      <c r="B3571" s="1">
        <v>48.818269999999998</v>
      </c>
      <c r="C3571" s="2">
        <f t="shared" si="110"/>
        <v>52.318269999999998</v>
      </c>
      <c r="D3571" s="1">
        <v>59.421889999999998</v>
      </c>
      <c r="E3571" s="1">
        <f t="shared" si="111"/>
        <v>64.021889999999999</v>
      </c>
      <c r="F3571" s="1">
        <v>52.320399999999999</v>
      </c>
      <c r="G3571" s="3">
        <v>58.087499999999999</v>
      </c>
    </row>
    <row r="3572" spans="1:7" x14ac:dyDescent="0.2">
      <c r="A3572" s="1">
        <v>2121.3130000000001</v>
      </c>
      <c r="B3572" s="1">
        <v>48.878239999999998</v>
      </c>
      <c r="C3572" s="2">
        <f t="shared" si="110"/>
        <v>52.378239999999998</v>
      </c>
      <c r="D3572" s="1">
        <v>59.423079999999999</v>
      </c>
      <c r="E3572" s="1">
        <f t="shared" si="111"/>
        <v>64.023079999999993</v>
      </c>
      <c r="F3572" s="1">
        <v>52.323399999999999</v>
      </c>
      <c r="G3572" s="3">
        <v>58.090699999999998</v>
      </c>
    </row>
    <row r="3573" spans="1:7" x14ac:dyDescent="0.2">
      <c r="A3573" s="1">
        <v>2121.7959999999998</v>
      </c>
      <c r="B3573" s="1">
        <v>48.935720000000003</v>
      </c>
      <c r="C3573" s="2">
        <f t="shared" si="110"/>
        <v>52.435720000000003</v>
      </c>
      <c r="D3573" s="1">
        <v>59.423319999999997</v>
      </c>
      <c r="E3573" s="1">
        <f t="shared" si="111"/>
        <v>64.023319999999998</v>
      </c>
      <c r="F3573" s="1">
        <v>52.3262</v>
      </c>
      <c r="G3573" s="3">
        <v>58.093800000000002</v>
      </c>
    </row>
    <row r="3574" spans="1:7" x14ac:dyDescent="0.2">
      <c r="A3574" s="1">
        <v>2122.2779999999998</v>
      </c>
      <c r="B3574" s="1">
        <v>48.990670000000001</v>
      </c>
      <c r="C3574" s="2">
        <f t="shared" si="110"/>
        <v>52.490670000000001</v>
      </c>
      <c r="D3574" s="1">
        <v>59.422669999999997</v>
      </c>
      <c r="E3574" s="1">
        <f t="shared" si="111"/>
        <v>64.022669999999991</v>
      </c>
      <c r="F3574" s="1">
        <v>52.328899999999997</v>
      </c>
      <c r="G3574" s="3">
        <v>58.097200000000001</v>
      </c>
    </row>
    <row r="3575" spans="1:7" x14ac:dyDescent="0.2">
      <c r="A3575" s="1">
        <v>2122.7600000000002</v>
      </c>
      <c r="B3575" s="1">
        <v>49.043309999999998</v>
      </c>
      <c r="C3575" s="2">
        <f t="shared" si="110"/>
        <v>52.543309999999998</v>
      </c>
      <c r="D3575" s="1">
        <v>59.421520000000001</v>
      </c>
      <c r="E3575" s="1">
        <f t="shared" si="111"/>
        <v>64.021519999999995</v>
      </c>
      <c r="F3575" s="1">
        <v>52.331699999999998</v>
      </c>
      <c r="G3575" s="3">
        <v>58.100999999999999</v>
      </c>
    </row>
    <row r="3576" spans="1:7" x14ac:dyDescent="0.2">
      <c r="A3576" s="1">
        <v>2123.2420000000002</v>
      </c>
      <c r="B3576" s="1">
        <v>49.094140000000003</v>
      </c>
      <c r="C3576" s="2">
        <f t="shared" si="110"/>
        <v>52.594140000000003</v>
      </c>
      <c r="D3576" s="1">
        <v>59.420389999999998</v>
      </c>
      <c r="E3576" s="1">
        <f t="shared" si="111"/>
        <v>64.020389999999992</v>
      </c>
      <c r="F3576" s="1">
        <v>52.334400000000002</v>
      </c>
      <c r="G3576" s="3">
        <v>58.1051</v>
      </c>
    </row>
    <row r="3577" spans="1:7" x14ac:dyDescent="0.2">
      <c r="A3577" s="1">
        <v>2123.7240000000002</v>
      </c>
      <c r="B3577" s="1">
        <v>49.143529999999998</v>
      </c>
      <c r="C3577" s="2">
        <f t="shared" si="110"/>
        <v>52.643529999999998</v>
      </c>
      <c r="D3577" s="1">
        <v>59.419719999999998</v>
      </c>
      <c r="E3577" s="1">
        <f t="shared" si="111"/>
        <v>64.019719999999992</v>
      </c>
      <c r="F3577" s="1">
        <v>52.3369</v>
      </c>
      <c r="G3577" s="3">
        <v>58.109400000000001</v>
      </c>
    </row>
    <row r="3578" spans="1:7" x14ac:dyDescent="0.2">
      <c r="A3578" s="1">
        <v>2124.2060000000001</v>
      </c>
      <c r="B3578" s="1">
        <v>49.191589999999998</v>
      </c>
      <c r="C3578" s="2">
        <f t="shared" si="110"/>
        <v>52.691589999999998</v>
      </c>
      <c r="D3578" s="1">
        <v>59.41957</v>
      </c>
      <c r="E3578" s="1">
        <f t="shared" si="111"/>
        <v>64.019570000000002</v>
      </c>
      <c r="F3578" s="1">
        <v>52.339100000000002</v>
      </c>
      <c r="G3578" s="3">
        <v>58.113500000000002</v>
      </c>
    </row>
    <row r="3579" spans="1:7" x14ac:dyDescent="0.2">
      <c r="A3579" s="1">
        <v>2124.6880000000001</v>
      </c>
      <c r="B3579" s="1">
        <v>49.238059999999997</v>
      </c>
      <c r="C3579" s="2">
        <f t="shared" ref="C3579:C3642" si="112">B3579+3.5</f>
        <v>52.738059999999997</v>
      </c>
      <c r="D3579" s="1">
        <v>59.419789999999999</v>
      </c>
      <c r="E3579" s="1">
        <f t="shared" si="111"/>
        <v>64.01979</v>
      </c>
      <c r="F3579" s="1">
        <v>52.341200000000001</v>
      </c>
      <c r="G3579" s="3">
        <v>58.117400000000004</v>
      </c>
    </row>
    <row r="3580" spans="1:7" x14ac:dyDescent="0.2">
      <c r="A3580" s="1">
        <v>2125.17</v>
      </c>
      <c r="B3580" s="1">
        <v>49.282539999999997</v>
      </c>
      <c r="C3580" s="2">
        <f t="shared" si="112"/>
        <v>52.782539999999997</v>
      </c>
      <c r="D3580" s="1">
        <v>59.42013</v>
      </c>
      <c r="E3580" s="1">
        <f t="shared" si="111"/>
        <v>64.020129999999995</v>
      </c>
      <c r="F3580" s="1">
        <v>52.343600000000002</v>
      </c>
      <c r="G3580" s="3">
        <v>58.121299999999998</v>
      </c>
    </row>
    <row r="3581" spans="1:7" x14ac:dyDescent="0.2">
      <c r="A3581" s="1">
        <v>2125.6529999999998</v>
      </c>
      <c r="B3581" s="1">
        <v>49.324649999999998</v>
      </c>
      <c r="C3581" s="2">
        <f t="shared" si="112"/>
        <v>52.824649999999998</v>
      </c>
      <c r="D3581" s="1">
        <v>59.420580000000001</v>
      </c>
      <c r="E3581" s="1">
        <f t="shared" si="111"/>
        <v>64.020579999999995</v>
      </c>
      <c r="F3581" s="1">
        <v>52.346699999999998</v>
      </c>
      <c r="G3581" s="3">
        <v>58.125599999999999</v>
      </c>
    </row>
    <row r="3582" spans="1:7" x14ac:dyDescent="0.2">
      <c r="A3582" s="1">
        <v>2126.1350000000002</v>
      </c>
      <c r="B3582" s="1">
        <v>49.364330000000002</v>
      </c>
      <c r="C3582" s="2">
        <f t="shared" si="112"/>
        <v>52.864330000000002</v>
      </c>
      <c r="D3582" s="1">
        <v>59.421280000000003</v>
      </c>
      <c r="E3582" s="1">
        <f t="shared" si="111"/>
        <v>64.021280000000004</v>
      </c>
      <c r="F3582" s="1">
        <v>52.350700000000003</v>
      </c>
      <c r="G3582" s="3">
        <v>58.130499999999998</v>
      </c>
    </row>
    <row r="3583" spans="1:7" x14ac:dyDescent="0.2">
      <c r="A3583" s="1">
        <v>2126.6170000000002</v>
      </c>
      <c r="B3583" s="1">
        <v>49.40193</v>
      </c>
      <c r="C3583" s="2">
        <f t="shared" si="112"/>
        <v>52.90193</v>
      </c>
      <c r="D3583" s="1">
        <v>59.422609999999999</v>
      </c>
      <c r="E3583" s="1">
        <f t="shared" si="111"/>
        <v>64.02261</v>
      </c>
      <c r="F3583" s="1">
        <v>52.355600000000003</v>
      </c>
      <c r="G3583" s="3">
        <v>58.136000000000003</v>
      </c>
    </row>
    <row r="3584" spans="1:7" x14ac:dyDescent="0.2">
      <c r="A3584" s="1">
        <v>2127.0990000000002</v>
      </c>
      <c r="B3584" s="1">
        <v>49.43806</v>
      </c>
      <c r="C3584" s="2">
        <f t="shared" si="112"/>
        <v>52.93806</v>
      </c>
      <c r="D3584" s="1">
        <v>59.424799999999998</v>
      </c>
      <c r="E3584" s="1">
        <f t="shared" si="111"/>
        <v>64.024799999999999</v>
      </c>
      <c r="F3584" s="1">
        <v>52.360999999999997</v>
      </c>
      <c r="G3584" s="3">
        <v>58.1417</v>
      </c>
    </row>
    <row r="3585" spans="1:7" x14ac:dyDescent="0.2">
      <c r="A3585" s="1">
        <v>2127.5810000000001</v>
      </c>
      <c r="B3585" s="1">
        <v>49.473289999999999</v>
      </c>
      <c r="C3585" s="2">
        <f t="shared" si="112"/>
        <v>52.973289999999999</v>
      </c>
      <c r="D3585" s="1">
        <v>59.427729999999997</v>
      </c>
      <c r="E3585" s="1">
        <f t="shared" si="111"/>
        <v>64.027729999999991</v>
      </c>
      <c r="F3585" s="1">
        <v>52.366199999999999</v>
      </c>
      <c r="G3585" s="3">
        <v>58.147100000000002</v>
      </c>
    </row>
    <row r="3586" spans="1:7" x14ac:dyDescent="0.2">
      <c r="A3586" s="1">
        <v>2128.0630000000001</v>
      </c>
      <c r="B3586" s="1">
        <v>49.507840000000002</v>
      </c>
      <c r="C3586" s="2">
        <f t="shared" si="112"/>
        <v>53.007840000000002</v>
      </c>
      <c r="D3586" s="1">
        <v>59.430840000000003</v>
      </c>
      <c r="E3586" s="1">
        <f t="shared" si="111"/>
        <v>64.030839999999998</v>
      </c>
      <c r="F3586" s="1">
        <v>52.370800000000003</v>
      </c>
      <c r="G3586" s="3">
        <v>58.151899999999998</v>
      </c>
    </row>
    <row r="3587" spans="1:7" x14ac:dyDescent="0.2">
      <c r="A3587" s="1">
        <v>2128.5450000000001</v>
      </c>
      <c r="B3587" s="1">
        <v>49.541559999999997</v>
      </c>
      <c r="C3587" s="2">
        <f t="shared" si="112"/>
        <v>53.041559999999997</v>
      </c>
      <c r="D3587" s="1">
        <v>59.433300000000003</v>
      </c>
      <c r="E3587" s="1">
        <f t="shared" ref="E3587:E3650" si="113">D3587+4.6</f>
        <v>64.033299999999997</v>
      </c>
      <c r="F3587" s="1">
        <v>52.374699999999997</v>
      </c>
      <c r="G3587" s="3">
        <v>58.156100000000002</v>
      </c>
    </row>
    <row r="3588" spans="1:7" x14ac:dyDescent="0.2">
      <c r="A3588" s="1">
        <v>2129.027</v>
      </c>
      <c r="B3588" s="1">
        <v>49.573929999999997</v>
      </c>
      <c r="C3588" s="2">
        <f t="shared" si="112"/>
        <v>53.073929999999997</v>
      </c>
      <c r="D3588" s="1">
        <v>59.434370000000001</v>
      </c>
      <c r="E3588" s="1">
        <f t="shared" si="113"/>
        <v>64.034369999999996</v>
      </c>
      <c r="F3588" s="1">
        <v>52.377899999999997</v>
      </c>
      <c r="G3588" s="3">
        <v>58.16</v>
      </c>
    </row>
    <row r="3589" spans="1:7" x14ac:dyDescent="0.2">
      <c r="A3589" s="1">
        <v>2129.5100000000002</v>
      </c>
      <c r="B3589" s="1">
        <v>49.604349999999997</v>
      </c>
      <c r="C3589" s="2">
        <f t="shared" si="112"/>
        <v>53.104349999999997</v>
      </c>
      <c r="D3589" s="1">
        <v>59.433700000000002</v>
      </c>
      <c r="E3589" s="1">
        <f t="shared" si="113"/>
        <v>64.033699999999996</v>
      </c>
      <c r="F3589" s="1">
        <v>52.381</v>
      </c>
      <c r="G3589" s="3">
        <v>58.163899999999998</v>
      </c>
    </row>
    <row r="3590" spans="1:7" x14ac:dyDescent="0.2">
      <c r="A3590" s="1">
        <v>2129.9920000000002</v>
      </c>
      <c r="B3590" s="1">
        <v>49.632440000000003</v>
      </c>
      <c r="C3590" s="2">
        <f t="shared" si="112"/>
        <v>53.132440000000003</v>
      </c>
      <c r="D3590" s="1">
        <v>59.431579999999997</v>
      </c>
      <c r="E3590" s="1">
        <f t="shared" si="113"/>
        <v>64.031579999999991</v>
      </c>
      <c r="F3590" s="1">
        <v>52.384099999999997</v>
      </c>
      <c r="G3590" s="3">
        <v>58.168300000000002</v>
      </c>
    </row>
    <row r="3591" spans="1:7" x14ac:dyDescent="0.2">
      <c r="A3591" s="1">
        <v>2130.4740000000002</v>
      </c>
      <c r="B3591" s="1">
        <v>49.658050000000003</v>
      </c>
      <c r="C3591" s="2">
        <f t="shared" si="112"/>
        <v>53.158050000000003</v>
      </c>
      <c r="D3591" s="1">
        <v>59.428750000000001</v>
      </c>
      <c r="E3591" s="1">
        <f t="shared" si="113"/>
        <v>64.028750000000002</v>
      </c>
      <c r="F3591" s="1">
        <v>52.3874</v>
      </c>
      <c r="G3591" s="3">
        <v>58.173299999999998</v>
      </c>
    </row>
    <row r="3592" spans="1:7" x14ac:dyDescent="0.2">
      <c r="A3592" s="1">
        <v>2130.9560000000001</v>
      </c>
      <c r="B3592" s="1">
        <v>49.6813</v>
      </c>
      <c r="C3592" s="2">
        <f t="shared" si="112"/>
        <v>53.1813</v>
      </c>
      <c r="D3592" s="1">
        <v>59.426139999999997</v>
      </c>
      <c r="E3592" s="1">
        <f t="shared" si="113"/>
        <v>64.026139999999998</v>
      </c>
      <c r="F3592" s="1">
        <v>52.390799999999999</v>
      </c>
      <c r="G3592" s="3">
        <v>58.178600000000003</v>
      </c>
    </row>
    <row r="3593" spans="1:7" x14ac:dyDescent="0.2">
      <c r="A3593" s="1">
        <v>2131.4380000000001</v>
      </c>
      <c r="B3593" s="1">
        <v>49.702269999999999</v>
      </c>
      <c r="C3593" s="2">
        <f t="shared" si="112"/>
        <v>53.202269999999999</v>
      </c>
      <c r="D3593" s="1">
        <v>59.42454</v>
      </c>
      <c r="E3593" s="1">
        <f t="shared" si="113"/>
        <v>64.024540000000002</v>
      </c>
      <c r="F3593" s="1">
        <v>52.394100000000002</v>
      </c>
      <c r="G3593" s="3">
        <v>58.183900000000001</v>
      </c>
    </row>
    <row r="3594" spans="1:7" x14ac:dyDescent="0.2">
      <c r="A3594" s="1">
        <v>2131.92</v>
      </c>
      <c r="B3594" s="1">
        <v>49.720820000000003</v>
      </c>
      <c r="C3594" s="2">
        <f t="shared" si="112"/>
        <v>53.220820000000003</v>
      </c>
      <c r="D3594" s="1">
        <v>59.424199999999999</v>
      </c>
      <c r="E3594" s="1">
        <f t="shared" si="113"/>
        <v>64.024199999999993</v>
      </c>
      <c r="F3594" s="1">
        <v>52.397100000000002</v>
      </c>
      <c r="G3594" s="3">
        <v>58.188800000000001</v>
      </c>
    </row>
    <row r="3595" spans="1:7" x14ac:dyDescent="0.2">
      <c r="A3595" s="1">
        <v>2132.402</v>
      </c>
      <c r="B3595" s="1">
        <v>49.736510000000003</v>
      </c>
      <c r="C3595" s="2">
        <f t="shared" si="112"/>
        <v>53.236510000000003</v>
      </c>
      <c r="D3595" s="1">
        <v>59.424950000000003</v>
      </c>
      <c r="E3595" s="1">
        <f t="shared" si="113"/>
        <v>64.024950000000004</v>
      </c>
      <c r="F3595" s="1">
        <v>52.399799999999999</v>
      </c>
      <c r="G3595" s="3">
        <v>58.193300000000001</v>
      </c>
    </row>
    <row r="3596" spans="1:7" x14ac:dyDescent="0.2">
      <c r="A3596" s="1">
        <v>2132.884</v>
      </c>
      <c r="B3596" s="1">
        <v>49.748699999999999</v>
      </c>
      <c r="C3596" s="2">
        <f t="shared" si="112"/>
        <v>53.248699999999999</v>
      </c>
      <c r="D3596" s="1">
        <v>59.426400000000001</v>
      </c>
      <c r="E3596" s="1">
        <f t="shared" si="113"/>
        <v>64.026399999999995</v>
      </c>
      <c r="F3596" s="1">
        <v>52.4024</v>
      </c>
      <c r="G3596" s="3">
        <v>58.197499999999998</v>
      </c>
    </row>
    <row r="3597" spans="1:7" x14ac:dyDescent="0.2">
      <c r="A3597" s="1">
        <v>2133.366</v>
      </c>
      <c r="B3597" s="1">
        <v>49.756920000000001</v>
      </c>
      <c r="C3597" s="2">
        <f t="shared" si="112"/>
        <v>53.256920000000001</v>
      </c>
      <c r="D3597" s="1">
        <v>59.428179999999998</v>
      </c>
      <c r="E3597" s="1">
        <f t="shared" si="113"/>
        <v>64.028179999999992</v>
      </c>
      <c r="F3597" s="1">
        <v>52.4054</v>
      </c>
      <c r="G3597" s="3">
        <v>58.201799999999999</v>
      </c>
    </row>
    <row r="3598" spans="1:7" x14ac:dyDescent="0.2">
      <c r="A3598" s="1">
        <v>2133.8490000000002</v>
      </c>
      <c r="B3598" s="1">
        <v>49.761099999999999</v>
      </c>
      <c r="C3598" s="2">
        <f t="shared" si="112"/>
        <v>53.261099999999999</v>
      </c>
      <c r="D3598" s="1">
        <v>59.430230000000002</v>
      </c>
      <c r="E3598" s="1">
        <f t="shared" si="113"/>
        <v>64.030230000000003</v>
      </c>
      <c r="F3598" s="1">
        <v>52.408700000000003</v>
      </c>
      <c r="G3598" s="3">
        <v>58.206600000000002</v>
      </c>
    </row>
    <row r="3599" spans="1:7" x14ac:dyDescent="0.2">
      <c r="A3599" s="1">
        <v>2134.3310000000001</v>
      </c>
      <c r="B3599" s="1">
        <v>49.76173</v>
      </c>
      <c r="C3599" s="2">
        <f t="shared" si="112"/>
        <v>53.26173</v>
      </c>
      <c r="D3599" s="1">
        <v>59.432769999999998</v>
      </c>
      <c r="E3599" s="1">
        <f t="shared" si="113"/>
        <v>64.032769999999999</v>
      </c>
      <c r="F3599" s="1">
        <v>52.412700000000001</v>
      </c>
      <c r="G3599" s="3">
        <v>58.211799999999997</v>
      </c>
    </row>
    <row r="3600" spans="1:7" x14ac:dyDescent="0.2">
      <c r="A3600" s="1">
        <v>2134.8130000000001</v>
      </c>
      <c r="B3600" s="1">
        <v>49.759639999999997</v>
      </c>
      <c r="C3600" s="2">
        <f t="shared" si="112"/>
        <v>53.259639999999997</v>
      </c>
      <c r="D3600" s="1">
        <v>59.436190000000003</v>
      </c>
      <c r="E3600" s="1">
        <f t="shared" si="113"/>
        <v>64.036190000000005</v>
      </c>
      <c r="F3600" s="1">
        <v>52.416800000000002</v>
      </c>
      <c r="G3600" s="3">
        <v>58.217199999999998</v>
      </c>
    </row>
    <row r="3601" spans="1:7" x14ac:dyDescent="0.2">
      <c r="A3601" s="1">
        <v>2135.2950000000001</v>
      </c>
      <c r="B3601" s="1">
        <v>49.755850000000002</v>
      </c>
      <c r="C3601" s="2">
        <f t="shared" si="112"/>
        <v>53.255850000000002</v>
      </c>
      <c r="D3601" s="1">
        <v>59.440669999999997</v>
      </c>
      <c r="E3601" s="1">
        <f t="shared" si="113"/>
        <v>64.040669999999992</v>
      </c>
      <c r="F3601" s="1">
        <v>52.4208</v>
      </c>
      <c r="G3601" s="3">
        <v>58.222499999999997</v>
      </c>
    </row>
    <row r="3602" spans="1:7" x14ac:dyDescent="0.2">
      <c r="A3602" s="1">
        <v>2135.777</v>
      </c>
      <c r="B3602" s="1">
        <v>49.751150000000003</v>
      </c>
      <c r="C3602" s="2">
        <f t="shared" si="112"/>
        <v>53.251150000000003</v>
      </c>
      <c r="D3602" s="1">
        <v>59.446129999999997</v>
      </c>
      <c r="E3602" s="1">
        <f t="shared" si="113"/>
        <v>64.046129999999991</v>
      </c>
      <c r="F3602" s="1">
        <v>52.424300000000002</v>
      </c>
      <c r="G3602" s="3">
        <v>58.2271</v>
      </c>
    </row>
    <row r="3603" spans="1:7" x14ac:dyDescent="0.2">
      <c r="A3603" s="1">
        <v>2136.259</v>
      </c>
      <c r="B3603" s="1">
        <v>49.745890000000003</v>
      </c>
      <c r="C3603" s="2">
        <f t="shared" si="112"/>
        <v>53.245890000000003</v>
      </c>
      <c r="D3603" s="1">
        <v>59.452210000000001</v>
      </c>
      <c r="E3603" s="1">
        <f t="shared" si="113"/>
        <v>64.052210000000002</v>
      </c>
      <c r="F3603" s="1">
        <v>52.427300000000002</v>
      </c>
      <c r="G3603" s="3">
        <v>58.231200000000001</v>
      </c>
    </row>
    <row r="3604" spans="1:7" x14ac:dyDescent="0.2">
      <c r="A3604" s="1">
        <v>2136.741</v>
      </c>
      <c r="B3604" s="1">
        <v>49.740049999999997</v>
      </c>
      <c r="C3604" s="2">
        <f t="shared" si="112"/>
        <v>53.240049999999997</v>
      </c>
      <c r="D3604" s="1">
        <v>59.458419999999997</v>
      </c>
      <c r="E3604" s="1">
        <f t="shared" si="113"/>
        <v>64.058419999999998</v>
      </c>
      <c r="F3604" s="1">
        <v>52.43</v>
      </c>
      <c r="G3604" s="3">
        <v>58.2348</v>
      </c>
    </row>
    <row r="3605" spans="1:7" x14ac:dyDescent="0.2">
      <c r="A3605" s="1">
        <v>2137.223</v>
      </c>
      <c r="B3605" s="1">
        <v>49.733429999999998</v>
      </c>
      <c r="C3605" s="2">
        <f t="shared" si="112"/>
        <v>53.233429999999998</v>
      </c>
      <c r="D3605" s="1">
        <v>59.464460000000003</v>
      </c>
      <c r="E3605" s="1">
        <f t="shared" si="113"/>
        <v>64.064459999999997</v>
      </c>
      <c r="F3605" s="1">
        <v>52.432699999999997</v>
      </c>
      <c r="G3605" s="3">
        <v>58.238300000000002</v>
      </c>
    </row>
    <row r="3606" spans="1:7" x14ac:dyDescent="0.2">
      <c r="A3606" s="1">
        <v>2137.7060000000001</v>
      </c>
      <c r="B3606" s="1">
        <v>49.72598</v>
      </c>
      <c r="C3606" s="2">
        <f t="shared" si="112"/>
        <v>53.22598</v>
      </c>
      <c r="D3606" s="1">
        <v>59.470329999999997</v>
      </c>
      <c r="E3606" s="1">
        <f t="shared" si="113"/>
        <v>64.070329999999998</v>
      </c>
      <c r="F3606" s="1">
        <v>52.435499999999998</v>
      </c>
      <c r="G3606" s="3">
        <v>58.241900000000001</v>
      </c>
    </row>
    <row r="3607" spans="1:7" x14ac:dyDescent="0.2">
      <c r="A3607" s="1">
        <v>2138.1880000000001</v>
      </c>
      <c r="B3607" s="1">
        <v>49.717950000000002</v>
      </c>
      <c r="C3607" s="2">
        <f t="shared" si="112"/>
        <v>53.217950000000002</v>
      </c>
      <c r="D3607" s="1">
        <v>59.476349999999996</v>
      </c>
      <c r="E3607" s="1">
        <f t="shared" si="113"/>
        <v>64.076349999999991</v>
      </c>
      <c r="F3607" s="1">
        <v>52.438400000000001</v>
      </c>
      <c r="G3607" s="3">
        <v>58.245800000000003</v>
      </c>
    </row>
    <row r="3608" spans="1:7" x14ac:dyDescent="0.2">
      <c r="A3608" s="1">
        <v>2138.67</v>
      </c>
      <c r="B3608" s="1">
        <v>49.709899999999998</v>
      </c>
      <c r="C3608" s="2">
        <f t="shared" si="112"/>
        <v>53.209899999999998</v>
      </c>
      <c r="D3608" s="1">
        <v>59.482909999999997</v>
      </c>
      <c r="E3608" s="1">
        <f t="shared" si="113"/>
        <v>64.082909999999998</v>
      </c>
      <c r="F3608" s="1">
        <v>52.441299999999998</v>
      </c>
      <c r="G3608" s="3">
        <v>58.249600000000001</v>
      </c>
    </row>
    <row r="3609" spans="1:7" x14ac:dyDescent="0.2">
      <c r="A3609" s="1">
        <v>2139.152</v>
      </c>
      <c r="B3609" s="1">
        <v>49.702469999999998</v>
      </c>
      <c r="C3609" s="2">
        <f t="shared" si="112"/>
        <v>53.202469999999998</v>
      </c>
      <c r="D3609" s="1">
        <v>59.490259999999999</v>
      </c>
      <c r="E3609" s="1">
        <f t="shared" si="113"/>
        <v>64.090260000000001</v>
      </c>
      <c r="F3609" s="1">
        <v>52.443899999999999</v>
      </c>
      <c r="G3609" s="3">
        <v>58.253100000000003</v>
      </c>
    </row>
    <row r="3610" spans="1:7" x14ac:dyDescent="0.2">
      <c r="A3610" s="1">
        <v>2139.634</v>
      </c>
      <c r="B3610" s="1">
        <v>49.696170000000002</v>
      </c>
      <c r="C3610" s="2">
        <f t="shared" si="112"/>
        <v>53.196170000000002</v>
      </c>
      <c r="D3610" s="1">
        <v>59.49832</v>
      </c>
      <c r="E3610" s="1">
        <f t="shared" si="113"/>
        <v>64.098320000000001</v>
      </c>
      <c r="F3610" s="1">
        <v>52.445999999999998</v>
      </c>
      <c r="G3610" s="3">
        <v>58.256</v>
      </c>
    </row>
    <row r="3611" spans="1:7" x14ac:dyDescent="0.2">
      <c r="A3611" s="1">
        <v>2140.116</v>
      </c>
      <c r="B3611" s="1">
        <v>49.691209999999998</v>
      </c>
      <c r="C3611" s="2">
        <f t="shared" si="112"/>
        <v>53.191209999999998</v>
      </c>
      <c r="D3611" s="1">
        <v>59.506729999999997</v>
      </c>
      <c r="E3611" s="1">
        <f t="shared" si="113"/>
        <v>64.106729999999999</v>
      </c>
      <c r="F3611" s="1">
        <v>52.447699999999998</v>
      </c>
      <c r="G3611" s="3">
        <v>58.258400000000002</v>
      </c>
    </row>
    <row r="3612" spans="1:7" x14ac:dyDescent="0.2">
      <c r="A3612" s="1">
        <v>2140.598</v>
      </c>
      <c r="B3612" s="1">
        <v>49.687469999999998</v>
      </c>
      <c r="C3612" s="2">
        <f t="shared" si="112"/>
        <v>53.187469999999998</v>
      </c>
      <c r="D3612" s="1">
        <v>59.514980000000001</v>
      </c>
      <c r="E3612" s="1">
        <f t="shared" si="113"/>
        <v>64.114980000000003</v>
      </c>
      <c r="F3612" s="1">
        <v>52.449199999999998</v>
      </c>
      <c r="G3612" s="3">
        <v>58.2605</v>
      </c>
    </row>
    <row r="3613" spans="1:7" x14ac:dyDescent="0.2">
      <c r="A3613" s="1">
        <v>2141.08</v>
      </c>
      <c r="B3613" s="1">
        <v>49.684730000000002</v>
      </c>
      <c r="C3613" s="2">
        <f t="shared" si="112"/>
        <v>53.184730000000002</v>
      </c>
      <c r="D3613" s="1">
        <v>59.5227</v>
      </c>
      <c r="E3613" s="1">
        <f t="shared" si="113"/>
        <v>64.122699999999995</v>
      </c>
      <c r="F3613" s="1">
        <v>52.451000000000001</v>
      </c>
      <c r="G3613" s="3">
        <v>58.262799999999999</v>
      </c>
    </row>
    <row r="3614" spans="1:7" x14ac:dyDescent="0.2">
      <c r="A3614" s="1">
        <v>2141.5630000000001</v>
      </c>
      <c r="B3614" s="1">
        <v>49.682870000000001</v>
      </c>
      <c r="C3614" s="2">
        <f t="shared" si="112"/>
        <v>53.182870000000001</v>
      </c>
      <c r="D3614" s="1">
        <v>59.529730000000001</v>
      </c>
      <c r="E3614" s="1">
        <f t="shared" si="113"/>
        <v>64.129729999999995</v>
      </c>
      <c r="F3614" s="1">
        <v>52.453299999999999</v>
      </c>
      <c r="G3614" s="3">
        <v>58.265599999999999</v>
      </c>
    </row>
    <row r="3615" spans="1:7" x14ac:dyDescent="0.2">
      <c r="A3615" s="1">
        <v>2142.0439999999999</v>
      </c>
      <c r="B3615" s="1">
        <v>49.68197</v>
      </c>
      <c r="C3615" s="2">
        <f t="shared" si="112"/>
        <v>53.18197</v>
      </c>
      <c r="D3615" s="1">
        <v>59.536230000000003</v>
      </c>
      <c r="E3615" s="1">
        <f t="shared" si="113"/>
        <v>64.136229999999998</v>
      </c>
      <c r="F3615" s="1">
        <v>52.456099999999999</v>
      </c>
      <c r="G3615" s="3">
        <v>58.268900000000002</v>
      </c>
    </row>
    <row r="3616" spans="1:7" x14ac:dyDescent="0.2">
      <c r="A3616" s="1">
        <v>2142.527</v>
      </c>
      <c r="B3616" s="1">
        <v>49.682299999999998</v>
      </c>
      <c r="C3616" s="2">
        <f t="shared" si="112"/>
        <v>53.182299999999998</v>
      </c>
      <c r="D3616" s="1">
        <v>59.542389999999997</v>
      </c>
      <c r="E3616" s="1">
        <f t="shared" si="113"/>
        <v>64.142389999999992</v>
      </c>
      <c r="F3616" s="1">
        <v>52.459200000000003</v>
      </c>
      <c r="G3616" s="3">
        <v>58.2727</v>
      </c>
    </row>
    <row r="3617" spans="1:7" x14ac:dyDescent="0.2">
      <c r="A3617" s="1">
        <v>2143.009</v>
      </c>
      <c r="B3617" s="1">
        <v>49.68412</v>
      </c>
      <c r="C3617" s="2">
        <f t="shared" si="112"/>
        <v>53.18412</v>
      </c>
      <c r="D3617" s="1">
        <v>59.548369999999998</v>
      </c>
      <c r="E3617" s="1">
        <f t="shared" si="113"/>
        <v>64.14837</v>
      </c>
      <c r="F3617" s="1">
        <v>52.462200000000003</v>
      </c>
      <c r="G3617" s="3">
        <v>58.276400000000002</v>
      </c>
    </row>
    <row r="3618" spans="1:7" x14ac:dyDescent="0.2">
      <c r="A3618" s="1">
        <v>2143.491</v>
      </c>
      <c r="B3618" s="1">
        <v>49.687519999999999</v>
      </c>
      <c r="C3618" s="2">
        <f t="shared" si="112"/>
        <v>53.187519999999999</v>
      </c>
      <c r="D3618" s="1">
        <v>59.554189999999998</v>
      </c>
      <c r="E3618" s="1">
        <f t="shared" si="113"/>
        <v>64.15419</v>
      </c>
      <c r="F3618" s="1">
        <v>52.465000000000003</v>
      </c>
      <c r="G3618" s="3">
        <v>58.279800000000002</v>
      </c>
    </row>
    <row r="3619" spans="1:7" x14ac:dyDescent="0.2">
      <c r="A3619" s="1">
        <v>2143.973</v>
      </c>
      <c r="B3619" s="1">
        <v>49.692250000000001</v>
      </c>
      <c r="C3619" s="2">
        <f t="shared" si="112"/>
        <v>53.192250000000001</v>
      </c>
      <c r="D3619" s="1">
        <v>59.559699999999999</v>
      </c>
      <c r="E3619" s="1">
        <f t="shared" si="113"/>
        <v>64.159700000000001</v>
      </c>
      <c r="F3619" s="1">
        <v>52.467399999999998</v>
      </c>
      <c r="G3619" s="3">
        <v>58.283099999999997</v>
      </c>
    </row>
    <row r="3620" spans="1:7" x14ac:dyDescent="0.2">
      <c r="A3620" s="1">
        <v>2144.4549999999999</v>
      </c>
      <c r="B3620" s="1">
        <v>49.697859999999999</v>
      </c>
      <c r="C3620" s="2">
        <f t="shared" si="112"/>
        <v>53.197859999999999</v>
      </c>
      <c r="D3620" s="1">
        <v>59.564869999999999</v>
      </c>
      <c r="E3620" s="1">
        <f t="shared" si="113"/>
        <v>64.164869999999993</v>
      </c>
      <c r="F3620" s="1">
        <v>52.469799999999999</v>
      </c>
      <c r="G3620" s="3">
        <v>58.286499999999997</v>
      </c>
    </row>
    <row r="3621" spans="1:7" x14ac:dyDescent="0.2">
      <c r="A3621" s="1">
        <v>2144.9369999999999</v>
      </c>
      <c r="B3621" s="1">
        <v>49.703899999999997</v>
      </c>
      <c r="C3621" s="2">
        <f t="shared" si="112"/>
        <v>53.203899999999997</v>
      </c>
      <c r="D3621" s="1">
        <v>59.569839999999999</v>
      </c>
      <c r="E3621" s="1">
        <f t="shared" si="113"/>
        <v>64.169839999999994</v>
      </c>
      <c r="F3621" s="1">
        <v>52.472299999999997</v>
      </c>
      <c r="G3621" s="3">
        <v>58.290500000000002</v>
      </c>
    </row>
    <row r="3622" spans="1:7" x14ac:dyDescent="0.2">
      <c r="A3622" s="1">
        <v>2145.4189999999999</v>
      </c>
      <c r="B3622" s="1">
        <v>49.710070000000002</v>
      </c>
      <c r="C3622" s="2">
        <f t="shared" si="112"/>
        <v>53.210070000000002</v>
      </c>
      <c r="D3622" s="1">
        <v>59.575090000000003</v>
      </c>
      <c r="E3622" s="1">
        <f t="shared" si="113"/>
        <v>64.175089999999997</v>
      </c>
      <c r="F3622" s="1">
        <v>52.475299999999997</v>
      </c>
      <c r="G3622" s="3">
        <v>58.295299999999997</v>
      </c>
    </row>
    <row r="3623" spans="1:7" x14ac:dyDescent="0.2">
      <c r="A3623" s="1">
        <v>2145.9009999999998</v>
      </c>
      <c r="B3623" s="1">
        <v>49.716439999999999</v>
      </c>
      <c r="C3623" s="2">
        <f t="shared" si="112"/>
        <v>53.216439999999999</v>
      </c>
      <c r="D3623" s="1">
        <v>59.581220000000002</v>
      </c>
      <c r="E3623" s="1">
        <f t="shared" si="113"/>
        <v>64.181219999999996</v>
      </c>
      <c r="F3623" s="1">
        <v>52.478499999999997</v>
      </c>
      <c r="G3623" s="3">
        <v>58.300800000000002</v>
      </c>
    </row>
    <row r="3624" spans="1:7" x14ac:dyDescent="0.2">
      <c r="A3624" s="1">
        <v>2146.384</v>
      </c>
      <c r="B3624" s="1">
        <v>49.723289999999999</v>
      </c>
      <c r="C3624" s="2">
        <f t="shared" si="112"/>
        <v>53.223289999999999</v>
      </c>
      <c r="D3624" s="1">
        <v>59.58867</v>
      </c>
      <c r="E3624" s="1">
        <f t="shared" si="113"/>
        <v>64.188670000000002</v>
      </c>
      <c r="F3624" s="1">
        <v>52.4818</v>
      </c>
      <c r="G3624" s="3">
        <v>58.306600000000003</v>
      </c>
    </row>
    <row r="3625" spans="1:7" x14ac:dyDescent="0.2">
      <c r="A3625" s="1">
        <v>2146.866</v>
      </c>
      <c r="B3625" s="1">
        <v>49.730919999999998</v>
      </c>
      <c r="C3625" s="2">
        <f t="shared" si="112"/>
        <v>53.230919999999998</v>
      </c>
      <c r="D3625" s="1">
        <v>59.597479999999997</v>
      </c>
      <c r="E3625" s="1">
        <f t="shared" si="113"/>
        <v>64.197479999999999</v>
      </c>
      <c r="F3625" s="1">
        <v>52.4846</v>
      </c>
      <c r="G3625" s="3">
        <v>58.311900000000001</v>
      </c>
    </row>
    <row r="3626" spans="1:7" x14ac:dyDescent="0.2">
      <c r="A3626" s="1">
        <v>2147.348</v>
      </c>
      <c r="B3626" s="1">
        <v>49.739420000000003</v>
      </c>
      <c r="C3626" s="2">
        <f t="shared" si="112"/>
        <v>53.239420000000003</v>
      </c>
      <c r="D3626" s="1">
        <v>59.607289999999999</v>
      </c>
      <c r="E3626" s="1">
        <f t="shared" si="113"/>
        <v>64.20729</v>
      </c>
      <c r="F3626" s="1">
        <v>52.486899999999999</v>
      </c>
      <c r="G3626" s="3">
        <v>58.316400000000002</v>
      </c>
    </row>
    <row r="3627" spans="1:7" x14ac:dyDescent="0.2">
      <c r="A3627" s="1">
        <v>2147.83</v>
      </c>
      <c r="B3627" s="1">
        <v>49.748550000000002</v>
      </c>
      <c r="C3627" s="2">
        <f t="shared" si="112"/>
        <v>53.248550000000002</v>
      </c>
      <c r="D3627" s="1">
        <v>59.617310000000003</v>
      </c>
      <c r="E3627" s="1">
        <f t="shared" si="113"/>
        <v>64.217309999999998</v>
      </c>
      <c r="F3627" s="1">
        <v>52.488700000000001</v>
      </c>
      <c r="G3627" s="3">
        <v>58.319800000000001</v>
      </c>
    </row>
    <row r="3628" spans="1:7" x14ac:dyDescent="0.2">
      <c r="A3628" s="1">
        <v>2148.3119999999999</v>
      </c>
      <c r="B3628" s="1">
        <v>49.757829999999998</v>
      </c>
      <c r="C3628" s="2">
        <f t="shared" si="112"/>
        <v>53.257829999999998</v>
      </c>
      <c r="D3628" s="1">
        <v>59.626710000000003</v>
      </c>
      <c r="E3628" s="1">
        <f t="shared" si="113"/>
        <v>64.226709999999997</v>
      </c>
      <c r="F3628" s="1">
        <v>52.490299999999998</v>
      </c>
      <c r="G3628" s="3">
        <v>58.322400000000002</v>
      </c>
    </row>
    <row r="3629" spans="1:7" x14ac:dyDescent="0.2">
      <c r="A3629" s="1">
        <v>2148.7939999999999</v>
      </c>
      <c r="B3629" s="1">
        <v>49.766800000000003</v>
      </c>
      <c r="C3629" s="2">
        <f t="shared" si="112"/>
        <v>53.266800000000003</v>
      </c>
      <c r="D3629" s="1">
        <v>59.634970000000003</v>
      </c>
      <c r="E3629" s="1">
        <f t="shared" si="113"/>
        <v>64.234970000000004</v>
      </c>
      <c r="F3629" s="1">
        <v>52.492100000000001</v>
      </c>
      <c r="G3629" s="3">
        <v>58.324800000000003</v>
      </c>
    </row>
    <row r="3630" spans="1:7" x14ac:dyDescent="0.2">
      <c r="A3630" s="1">
        <v>2149.2759999999998</v>
      </c>
      <c r="B3630" s="1">
        <v>49.775199999999998</v>
      </c>
      <c r="C3630" s="2">
        <f t="shared" si="112"/>
        <v>53.275199999999998</v>
      </c>
      <c r="D3630" s="1">
        <v>59.642029999999998</v>
      </c>
      <c r="E3630" s="1">
        <f t="shared" si="113"/>
        <v>64.24203</v>
      </c>
      <c r="F3630" s="1">
        <v>52.494500000000002</v>
      </c>
      <c r="G3630" s="3">
        <v>58.327399999999997</v>
      </c>
    </row>
    <row r="3631" spans="1:7" x14ac:dyDescent="0.2">
      <c r="A3631" s="1">
        <v>2149.7579999999998</v>
      </c>
      <c r="B3631" s="1">
        <v>49.783169999999998</v>
      </c>
      <c r="C3631" s="2">
        <f t="shared" si="112"/>
        <v>53.283169999999998</v>
      </c>
      <c r="D3631" s="1">
        <v>59.64828</v>
      </c>
      <c r="E3631" s="1">
        <f t="shared" si="113"/>
        <v>64.248279999999994</v>
      </c>
      <c r="F3631" s="1">
        <v>52.497399999999999</v>
      </c>
      <c r="G3631" s="3">
        <v>58.330300000000001</v>
      </c>
    </row>
    <row r="3632" spans="1:7" x14ac:dyDescent="0.2">
      <c r="A3632" s="1">
        <v>2150.2399999999998</v>
      </c>
      <c r="B3632" s="1">
        <v>49.791139999999999</v>
      </c>
      <c r="C3632" s="2">
        <f t="shared" si="112"/>
        <v>53.291139999999999</v>
      </c>
      <c r="D3632" s="1">
        <v>59.654330000000002</v>
      </c>
      <c r="E3632" s="1">
        <f t="shared" si="113"/>
        <v>64.254329999999996</v>
      </c>
      <c r="F3632" s="1">
        <v>52.500500000000002</v>
      </c>
      <c r="G3632" s="3">
        <v>58.333599999999997</v>
      </c>
    </row>
    <row r="3633" spans="1:7" x14ac:dyDescent="0.2">
      <c r="A3633" s="1">
        <v>2150.723</v>
      </c>
      <c r="B3633" s="1">
        <v>49.79956</v>
      </c>
      <c r="C3633" s="2">
        <f t="shared" si="112"/>
        <v>53.29956</v>
      </c>
      <c r="D3633" s="1">
        <v>59.660690000000002</v>
      </c>
      <c r="E3633" s="1">
        <f t="shared" si="113"/>
        <v>64.260689999999997</v>
      </c>
      <c r="F3633" s="1">
        <v>52.503500000000003</v>
      </c>
      <c r="G3633" s="3">
        <v>58.3369</v>
      </c>
    </row>
    <row r="3634" spans="1:7" x14ac:dyDescent="0.2">
      <c r="A3634" s="1">
        <v>2151.2049999999999</v>
      </c>
      <c r="B3634" s="1">
        <v>49.808729999999997</v>
      </c>
      <c r="C3634" s="2">
        <f t="shared" si="112"/>
        <v>53.308729999999997</v>
      </c>
      <c r="D3634" s="1">
        <v>59.6676</v>
      </c>
      <c r="E3634" s="1">
        <f t="shared" si="113"/>
        <v>64.267600000000002</v>
      </c>
      <c r="F3634" s="1">
        <v>52.505899999999997</v>
      </c>
      <c r="G3634" s="3">
        <v>58.3399</v>
      </c>
    </row>
    <row r="3635" spans="1:7" x14ac:dyDescent="0.2">
      <c r="A3635" s="1">
        <v>2151.6869999999999</v>
      </c>
      <c r="B3635" s="1">
        <v>49.81859</v>
      </c>
      <c r="C3635" s="2">
        <f t="shared" si="112"/>
        <v>53.31859</v>
      </c>
      <c r="D3635" s="1">
        <v>59.67492</v>
      </c>
      <c r="E3635" s="1">
        <f t="shared" si="113"/>
        <v>64.274919999999995</v>
      </c>
      <c r="F3635" s="1">
        <v>52.5077</v>
      </c>
      <c r="G3635" s="3">
        <v>58.342500000000001</v>
      </c>
    </row>
    <row r="3636" spans="1:7" x14ac:dyDescent="0.2">
      <c r="A3636" s="1">
        <v>2152.1689999999999</v>
      </c>
      <c r="B3636" s="1">
        <v>49.82882</v>
      </c>
      <c r="C3636" s="2">
        <f t="shared" si="112"/>
        <v>53.32882</v>
      </c>
      <c r="D3636" s="1">
        <v>59.682360000000003</v>
      </c>
      <c r="E3636" s="1">
        <f t="shared" si="113"/>
        <v>64.282359999999997</v>
      </c>
      <c r="F3636" s="1">
        <v>52.509099999999997</v>
      </c>
      <c r="G3636" s="3">
        <v>58.344900000000003</v>
      </c>
    </row>
    <row r="3637" spans="1:7" x14ac:dyDescent="0.2">
      <c r="A3637" s="1">
        <v>2152.6509999999998</v>
      </c>
      <c r="B3637" s="1">
        <v>49.839019999999998</v>
      </c>
      <c r="C3637" s="2">
        <f t="shared" si="112"/>
        <v>53.339019999999998</v>
      </c>
      <c r="D3637" s="1">
        <v>59.689590000000003</v>
      </c>
      <c r="E3637" s="1">
        <f t="shared" si="113"/>
        <v>64.289590000000004</v>
      </c>
      <c r="F3637" s="1">
        <v>52.5105</v>
      </c>
      <c r="G3637" s="3">
        <v>58.3476</v>
      </c>
    </row>
    <row r="3638" spans="1:7" x14ac:dyDescent="0.2">
      <c r="A3638" s="1">
        <v>2153.1329999999998</v>
      </c>
      <c r="B3638" s="1">
        <v>49.849029999999999</v>
      </c>
      <c r="C3638" s="2">
        <f t="shared" si="112"/>
        <v>53.349029999999999</v>
      </c>
      <c r="D3638" s="1">
        <v>59.696480000000001</v>
      </c>
      <c r="E3638" s="1">
        <f t="shared" si="113"/>
        <v>64.296480000000003</v>
      </c>
      <c r="F3638" s="1">
        <v>52.5122</v>
      </c>
      <c r="G3638" s="3">
        <v>58.3506</v>
      </c>
    </row>
    <row r="3639" spans="1:7" x14ac:dyDescent="0.2">
      <c r="A3639" s="1">
        <v>2153.6149999999998</v>
      </c>
      <c r="B3639" s="1">
        <v>49.859050000000003</v>
      </c>
      <c r="C3639" s="2">
        <f t="shared" si="112"/>
        <v>53.359050000000003</v>
      </c>
      <c r="D3639" s="1">
        <v>59.70308</v>
      </c>
      <c r="E3639" s="1">
        <f t="shared" si="113"/>
        <v>64.303079999999994</v>
      </c>
      <c r="F3639" s="1">
        <v>52.514200000000002</v>
      </c>
      <c r="G3639" s="3">
        <v>58.354100000000003</v>
      </c>
    </row>
    <row r="3640" spans="1:7" x14ac:dyDescent="0.2">
      <c r="A3640" s="1">
        <v>2154.0970000000002</v>
      </c>
      <c r="B3640" s="1">
        <v>49.869549999999997</v>
      </c>
      <c r="C3640" s="2">
        <f t="shared" si="112"/>
        <v>53.369549999999997</v>
      </c>
      <c r="D3640" s="1">
        <v>59.709479999999999</v>
      </c>
      <c r="E3640" s="1">
        <f t="shared" si="113"/>
        <v>64.309479999999994</v>
      </c>
      <c r="F3640" s="1">
        <v>52.516100000000002</v>
      </c>
      <c r="G3640" s="3">
        <v>58.357599999999998</v>
      </c>
    </row>
    <row r="3641" spans="1:7" x14ac:dyDescent="0.2">
      <c r="A3641" s="1">
        <v>2154.58</v>
      </c>
      <c r="B3641" s="1">
        <v>49.881059999999998</v>
      </c>
      <c r="C3641" s="2">
        <f t="shared" si="112"/>
        <v>53.381059999999998</v>
      </c>
      <c r="D3641" s="1">
        <v>59.715710000000001</v>
      </c>
      <c r="E3641" s="1">
        <f t="shared" si="113"/>
        <v>64.315709999999996</v>
      </c>
      <c r="F3641" s="1">
        <v>52.517800000000001</v>
      </c>
      <c r="G3641" s="3">
        <v>58.360799999999998</v>
      </c>
    </row>
    <row r="3642" spans="1:7" x14ac:dyDescent="0.2">
      <c r="A3642" s="1">
        <v>2155.0619999999999</v>
      </c>
      <c r="B3642" s="1">
        <v>49.893900000000002</v>
      </c>
      <c r="C3642" s="2">
        <f t="shared" si="112"/>
        <v>53.393900000000002</v>
      </c>
      <c r="D3642" s="1">
        <v>59.721640000000001</v>
      </c>
      <c r="E3642" s="1">
        <f t="shared" si="113"/>
        <v>64.321640000000002</v>
      </c>
      <c r="F3642" s="1">
        <v>52.518900000000002</v>
      </c>
      <c r="G3642" s="3">
        <v>58.363399999999999</v>
      </c>
    </row>
    <row r="3643" spans="1:7" x14ac:dyDescent="0.2">
      <c r="A3643" s="1">
        <v>2155.5439999999999</v>
      </c>
      <c r="B3643" s="1">
        <v>49.908059999999999</v>
      </c>
      <c r="C3643" s="2">
        <f t="shared" ref="C3643:C3706" si="114">B3643+3.5</f>
        <v>53.408059999999999</v>
      </c>
      <c r="D3643" s="1">
        <v>59.727020000000003</v>
      </c>
      <c r="E3643" s="1">
        <f t="shared" si="113"/>
        <v>64.327020000000005</v>
      </c>
      <c r="F3643" s="1">
        <v>52.519500000000001</v>
      </c>
      <c r="G3643" s="3">
        <v>58.365400000000001</v>
      </c>
    </row>
    <row r="3644" spans="1:7" x14ac:dyDescent="0.2">
      <c r="A3644" s="1">
        <v>2156.0259999999998</v>
      </c>
      <c r="B3644" s="1">
        <v>49.923189999999998</v>
      </c>
      <c r="C3644" s="2">
        <f t="shared" si="114"/>
        <v>53.423189999999998</v>
      </c>
      <c r="D3644" s="1">
        <v>59.73169</v>
      </c>
      <c r="E3644" s="1">
        <f t="shared" si="113"/>
        <v>64.331689999999995</v>
      </c>
      <c r="F3644" s="1">
        <v>52.5199</v>
      </c>
      <c r="G3644" s="3">
        <v>58.367100000000001</v>
      </c>
    </row>
    <row r="3645" spans="1:7" x14ac:dyDescent="0.2">
      <c r="A3645" s="1">
        <v>2156.5079999999998</v>
      </c>
      <c r="B3645" s="1">
        <v>49.93882</v>
      </c>
      <c r="C3645" s="2">
        <f t="shared" si="114"/>
        <v>53.43882</v>
      </c>
      <c r="D3645" s="1">
        <v>59.735770000000002</v>
      </c>
      <c r="E3645" s="1">
        <f t="shared" si="113"/>
        <v>64.335769999999997</v>
      </c>
      <c r="F3645" s="1">
        <v>52.520499999999998</v>
      </c>
      <c r="G3645" s="3">
        <v>58.369100000000003</v>
      </c>
    </row>
    <row r="3646" spans="1:7" x14ac:dyDescent="0.2">
      <c r="A3646" s="1">
        <v>2156.9899999999998</v>
      </c>
      <c r="B3646" s="1">
        <v>49.954619999999998</v>
      </c>
      <c r="C3646" s="2">
        <f t="shared" si="114"/>
        <v>53.454619999999998</v>
      </c>
      <c r="D3646" s="1">
        <v>59.739669999999997</v>
      </c>
      <c r="E3646" s="1">
        <f t="shared" si="113"/>
        <v>64.339669999999998</v>
      </c>
      <c r="F3646" s="1">
        <v>52.521700000000003</v>
      </c>
      <c r="G3646" s="3">
        <v>58.371600000000001</v>
      </c>
    </row>
    <row r="3647" spans="1:7" x14ac:dyDescent="0.2">
      <c r="A3647" s="1">
        <v>2157.4720000000002</v>
      </c>
      <c r="B3647" s="1">
        <v>49.970550000000003</v>
      </c>
      <c r="C3647" s="2">
        <f t="shared" si="114"/>
        <v>53.470550000000003</v>
      </c>
      <c r="D3647" s="1">
        <v>59.74391</v>
      </c>
      <c r="E3647" s="1">
        <f t="shared" si="113"/>
        <v>64.343909999999994</v>
      </c>
      <c r="F3647" s="1">
        <v>52.523499999999999</v>
      </c>
      <c r="G3647" s="3">
        <v>58.3748</v>
      </c>
    </row>
    <row r="3648" spans="1:7" x14ac:dyDescent="0.2">
      <c r="A3648" s="1">
        <v>2157.9540000000002</v>
      </c>
      <c r="B3648" s="1">
        <v>49.986829999999998</v>
      </c>
      <c r="C3648" s="2">
        <f t="shared" si="114"/>
        <v>53.486829999999998</v>
      </c>
      <c r="D3648" s="1">
        <v>59.74906</v>
      </c>
      <c r="E3648" s="1">
        <f t="shared" si="113"/>
        <v>64.349059999999994</v>
      </c>
      <c r="F3648" s="1">
        <v>52.525599999999997</v>
      </c>
      <c r="G3648" s="3">
        <v>58.3782</v>
      </c>
    </row>
    <row r="3649" spans="1:7" x14ac:dyDescent="0.2">
      <c r="A3649" s="1">
        <v>2158.4369999999999</v>
      </c>
      <c r="B3649" s="1">
        <v>50.003779999999999</v>
      </c>
      <c r="C3649" s="2">
        <f t="shared" si="114"/>
        <v>53.503779999999999</v>
      </c>
      <c r="D3649" s="1">
        <v>59.755360000000003</v>
      </c>
      <c r="E3649" s="1">
        <f t="shared" si="113"/>
        <v>64.355360000000005</v>
      </c>
      <c r="F3649" s="1">
        <v>52.527700000000003</v>
      </c>
      <c r="G3649" s="3">
        <v>58.381500000000003</v>
      </c>
    </row>
    <row r="3650" spans="1:7" x14ac:dyDescent="0.2">
      <c r="A3650" s="1">
        <v>2158.9189999999999</v>
      </c>
      <c r="B3650" s="1">
        <v>50.021569999999997</v>
      </c>
      <c r="C3650" s="2">
        <f t="shared" si="114"/>
        <v>53.521569999999997</v>
      </c>
      <c r="D3650" s="1">
        <v>59.76267</v>
      </c>
      <c r="E3650" s="1">
        <f t="shared" si="113"/>
        <v>64.362669999999994</v>
      </c>
      <c r="F3650" s="1">
        <v>52.529400000000003</v>
      </c>
      <c r="G3650" s="3">
        <v>58.3842</v>
      </c>
    </row>
    <row r="3651" spans="1:7" x14ac:dyDescent="0.2">
      <c r="A3651" s="1">
        <v>2159.4009999999998</v>
      </c>
      <c r="B3651" s="1">
        <v>50.040080000000003</v>
      </c>
      <c r="C3651" s="2">
        <f t="shared" si="114"/>
        <v>53.540080000000003</v>
      </c>
      <c r="D3651" s="1">
        <v>59.770560000000003</v>
      </c>
      <c r="E3651" s="1">
        <f t="shared" ref="E3651:E3714" si="115">D3651+4.6</f>
        <v>64.370559999999998</v>
      </c>
      <c r="F3651" s="1">
        <v>52.530799999999999</v>
      </c>
      <c r="G3651" s="3">
        <v>58.386099999999999</v>
      </c>
    </row>
    <row r="3652" spans="1:7" x14ac:dyDescent="0.2">
      <c r="A3652" s="1">
        <v>2159.8829999999998</v>
      </c>
      <c r="B3652" s="1">
        <v>50.058909999999997</v>
      </c>
      <c r="C3652" s="2">
        <f t="shared" si="114"/>
        <v>53.558909999999997</v>
      </c>
      <c r="D3652" s="1">
        <v>59.778489999999998</v>
      </c>
      <c r="E3652" s="1">
        <f t="shared" si="115"/>
        <v>64.378489999999999</v>
      </c>
      <c r="F3652" s="1">
        <v>52.5321</v>
      </c>
      <c r="G3652" s="3">
        <v>58.387599999999999</v>
      </c>
    </row>
    <row r="3653" spans="1:7" x14ac:dyDescent="0.2">
      <c r="A3653" s="1">
        <v>2160.3649999999998</v>
      </c>
      <c r="B3653" s="1">
        <v>50.077599999999997</v>
      </c>
      <c r="C3653" s="2">
        <f t="shared" si="114"/>
        <v>53.577599999999997</v>
      </c>
      <c r="D3653" s="1">
        <v>59.786119999999997</v>
      </c>
      <c r="E3653" s="1">
        <f t="shared" si="115"/>
        <v>64.386119999999991</v>
      </c>
      <c r="F3653" s="1">
        <v>52.533499999999997</v>
      </c>
      <c r="G3653" s="3">
        <v>58.3889</v>
      </c>
    </row>
    <row r="3654" spans="1:7" x14ac:dyDescent="0.2">
      <c r="A3654" s="1">
        <v>2160.8470000000002</v>
      </c>
      <c r="B3654" s="1">
        <v>50.095730000000003</v>
      </c>
      <c r="C3654" s="2">
        <f t="shared" si="114"/>
        <v>53.595730000000003</v>
      </c>
      <c r="D3654" s="1">
        <v>59.793349999999997</v>
      </c>
      <c r="E3654" s="1">
        <f t="shared" si="115"/>
        <v>64.393349999999998</v>
      </c>
      <c r="F3654" s="1">
        <v>52.535400000000003</v>
      </c>
      <c r="G3654" s="3">
        <v>58.390700000000002</v>
      </c>
    </row>
    <row r="3655" spans="1:7" x14ac:dyDescent="0.2">
      <c r="A3655" s="1">
        <v>2161.3290000000002</v>
      </c>
      <c r="B3655" s="1">
        <v>50.113059999999997</v>
      </c>
      <c r="C3655" s="2">
        <f t="shared" si="114"/>
        <v>53.613059999999997</v>
      </c>
      <c r="D3655" s="1">
        <v>59.800339999999998</v>
      </c>
      <c r="E3655" s="1">
        <f t="shared" si="115"/>
        <v>64.40034</v>
      </c>
      <c r="F3655" s="1">
        <v>52.537500000000001</v>
      </c>
      <c r="G3655" s="3">
        <v>58.393000000000001</v>
      </c>
    </row>
    <row r="3656" spans="1:7" x14ac:dyDescent="0.2">
      <c r="A3656" s="1">
        <v>2161.8110000000001</v>
      </c>
      <c r="B3656" s="1">
        <v>50.129600000000003</v>
      </c>
      <c r="C3656" s="2">
        <f t="shared" si="114"/>
        <v>53.629600000000003</v>
      </c>
      <c r="D3656" s="1">
        <v>59.807270000000003</v>
      </c>
      <c r="E3656" s="1">
        <f t="shared" si="115"/>
        <v>64.407269999999997</v>
      </c>
      <c r="F3656" s="1">
        <v>52.539700000000003</v>
      </c>
      <c r="G3656" s="3">
        <v>58.395800000000001</v>
      </c>
    </row>
    <row r="3657" spans="1:7" x14ac:dyDescent="0.2">
      <c r="A3657" s="1">
        <v>2162.2930000000001</v>
      </c>
      <c r="B3657" s="1">
        <v>50.145229999999998</v>
      </c>
      <c r="C3657" s="2">
        <f t="shared" si="114"/>
        <v>53.645229999999998</v>
      </c>
      <c r="D3657" s="1">
        <v>59.814210000000003</v>
      </c>
      <c r="E3657" s="1">
        <f t="shared" si="115"/>
        <v>64.414209999999997</v>
      </c>
      <c r="F3657" s="1">
        <v>52.541499999999999</v>
      </c>
      <c r="G3657" s="3">
        <v>58.398600000000002</v>
      </c>
    </row>
    <row r="3658" spans="1:7" x14ac:dyDescent="0.2">
      <c r="A3658" s="1">
        <v>2162.7759999999998</v>
      </c>
      <c r="B3658" s="1">
        <v>50.159730000000003</v>
      </c>
      <c r="C3658" s="2">
        <f t="shared" si="114"/>
        <v>53.659730000000003</v>
      </c>
      <c r="D3658" s="1">
        <v>59.820979999999999</v>
      </c>
      <c r="E3658" s="1">
        <f t="shared" si="115"/>
        <v>64.42098</v>
      </c>
      <c r="F3658" s="1">
        <v>52.5426</v>
      </c>
      <c r="G3658" s="3">
        <v>58.401299999999999</v>
      </c>
    </row>
    <row r="3659" spans="1:7" x14ac:dyDescent="0.2">
      <c r="A3659" s="1">
        <v>2163.2579999999998</v>
      </c>
      <c r="B3659" s="1">
        <v>50.17259</v>
      </c>
      <c r="C3659" s="2">
        <f t="shared" si="114"/>
        <v>53.67259</v>
      </c>
      <c r="D3659" s="1">
        <v>59.827359999999999</v>
      </c>
      <c r="E3659" s="1">
        <f t="shared" si="115"/>
        <v>64.427359999999993</v>
      </c>
      <c r="F3659" s="1">
        <v>52.542999999999999</v>
      </c>
      <c r="G3659" s="3">
        <v>58.403599999999997</v>
      </c>
    </row>
    <row r="3660" spans="1:7" x14ac:dyDescent="0.2">
      <c r="A3660" s="1">
        <v>2163.7399999999998</v>
      </c>
      <c r="B3660" s="1">
        <v>50.183120000000002</v>
      </c>
      <c r="C3660" s="2">
        <f t="shared" si="114"/>
        <v>53.683120000000002</v>
      </c>
      <c r="D3660" s="1">
        <v>59.833109999999998</v>
      </c>
      <c r="E3660" s="1">
        <f t="shared" si="115"/>
        <v>64.433109999999999</v>
      </c>
      <c r="F3660" s="1">
        <v>52.543199999999999</v>
      </c>
      <c r="G3660" s="3">
        <v>58.405799999999999</v>
      </c>
    </row>
    <row r="3661" spans="1:7" x14ac:dyDescent="0.2">
      <c r="A3661" s="1">
        <v>2164.2220000000002</v>
      </c>
      <c r="B3661" s="1">
        <v>50.190730000000002</v>
      </c>
      <c r="C3661" s="2">
        <f t="shared" si="114"/>
        <v>53.690730000000002</v>
      </c>
      <c r="D3661" s="1">
        <v>59.838380000000001</v>
      </c>
      <c r="E3661" s="1">
        <f t="shared" si="115"/>
        <v>64.438379999999995</v>
      </c>
      <c r="F3661" s="1">
        <v>52.543500000000002</v>
      </c>
      <c r="G3661" s="3">
        <v>58.408200000000001</v>
      </c>
    </row>
    <row r="3662" spans="1:7" x14ac:dyDescent="0.2">
      <c r="A3662" s="1">
        <v>2164.7040000000002</v>
      </c>
      <c r="B3662" s="1">
        <v>50.195099999999996</v>
      </c>
      <c r="C3662" s="2">
        <f t="shared" si="114"/>
        <v>53.695099999999996</v>
      </c>
      <c r="D3662" s="1">
        <v>59.84357</v>
      </c>
      <c r="E3662" s="1">
        <f t="shared" si="115"/>
        <v>64.443569999999994</v>
      </c>
      <c r="F3662" s="1">
        <v>52.544499999999999</v>
      </c>
      <c r="G3662" s="3">
        <v>58.411000000000001</v>
      </c>
    </row>
    <row r="3663" spans="1:7" x14ac:dyDescent="0.2">
      <c r="A3663" s="1">
        <v>2165.1860000000001</v>
      </c>
      <c r="B3663" s="1">
        <v>50.196289999999998</v>
      </c>
      <c r="C3663" s="2">
        <f t="shared" si="114"/>
        <v>53.696289999999998</v>
      </c>
      <c r="D3663" s="1">
        <v>59.849290000000003</v>
      </c>
      <c r="E3663" s="1">
        <f t="shared" si="115"/>
        <v>64.449290000000005</v>
      </c>
      <c r="F3663" s="1">
        <v>52.546199999999999</v>
      </c>
      <c r="G3663" s="3">
        <v>58.414400000000001</v>
      </c>
    </row>
    <row r="3664" spans="1:7" x14ac:dyDescent="0.2">
      <c r="A3664" s="1">
        <v>2165.6680000000001</v>
      </c>
      <c r="B3664" s="1">
        <v>50.194670000000002</v>
      </c>
      <c r="C3664" s="2">
        <f t="shared" si="114"/>
        <v>53.694670000000002</v>
      </c>
      <c r="D3664" s="1">
        <v>59.856029999999997</v>
      </c>
      <c r="E3664" s="1">
        <f t="shared" si="115"/>
        <v>64.456029999999998</v>
      </c>
      <c r="F3664" s="1">
        <v>52.548400000000001</v>
      </c>
      <c r="G3664" s="3">
        <v>58.418199999999999</v>
      </c>
    </row>
    <row r="3665" spans="1:7" x14ac:dyDescent="0.2">
      <c r="A3665" s="1">
        <v>2166.15</v>
      </c>
      <c r="B3665" s="1">
        <v>50.190689999999996</v>
      </c>
      <c r="C3665" s="2">
        <f t="shared" si="114"/>
        <v>53.690689999999996</v>
      </c>
      <c r="D3665" s="1">
        <v>59.863860000000003</v>
      </c>
      <c r="E3665" s="1">
        <f t="shared" si="115"/>
        <v>64.463859999999997</v>
      </c>
      <c r="F3665" s="1">
        <v>52.550699999999999</v>
      </c>
      <c r="G3665" s="3">
        <v>58.421799999999998</v>
      </c>
    </row>
    <row r="3666" spans="1:7" x14ac:dyDescent="0.2">
      <c r="A3666" s="1">
        <v>2166.6329999999998</v>
      </c>
      <c r="B3666" s="1">
        <v>50.184649999999998</v>
      </c>
      <c r="C3666" s="2">
        <f t="shared" si="114"/>
        <v>53.684649999999998</v>
      </c>
      <c r="D3666" s="1">
        <v>59.872410000000002</v>
      </c>
      <c r="E3666" s="1">
        <f t="shared" si="115"/>
        <v>64.472409999999996</v>
      </c>
      <c r="F3666" s="1">
        <v>52.552799999999998</v>
      </c>
      <c r="G3666" s="3">
        <v>58.424999999999997</v>
      </c>
    </row>
    <row r="3667" spans="1:7" x14ac:dyDescent="0.2">
      <c r="A3667" s="1">
        <v>2167.1149999999998</v>
      </c>
      <c r="B3667" s="1">
        <v>50.176580000000001</v>
      </c>
      <c r="C3667" s="2">
        <f t="shared" si="114"/>
        <v>53.676580000000001</v>
      </c>
      <c r="D3667" s="1">
        <v>59.880940000000002</v>
      </c>
      <c r="E3667" s="1">
        <f t="shared" si="115"/>
        <v>64.480940000000004</v>
      </c>
      <c r="F3667" s="1">
        <v>52.554600000000001</v>
      </c>
      <c r="G3667" s="3">
        <v>58.427799999999998</v>
      </c>
    </row>
    <row r="3668" spans="1:7" x14ac:dyDescent="0.2">
      <c r="A3668" s="1">
        <v>2167.5970000000002</v>
      </c>
      <c r="B3668" s="1">
        <v>50.166220000000003</v>
      </c>
      <c r="C3668" s="2">
        <f t="shared" si="114"/>
        <v>53.666220000000003</v>
      </c>
      <c r="D3668" s="1">
        <v>59.888669999999998</v>
      </c>
      <c r="E3668" s="1">
        <f t="shared" si="115"/>
        <v>64.488669999999999</v>
      </c>
      <c r="F3668" s="1">
        <v>52.5563</v>
      </c>
      <c r="G3668" s="3">
        <v>58.430399999999999</v>
      </c>
    </row>
    <row r="3669" spans="1:7" x14ac:dyDescent="0.2">
      <c r="A3669" s="1">
        <v>2168.0790000000002</v>
      </c>
      <c r="B3669" s="1">
        <v>50.153269999999999</v>
      </c>
      <c r="C3669" s="2">
        <f t="shared" si="114"/>
        <v>53.653269999999999</v>
      </c>
      <c r="D3669" s="1">
        <v>59.895069999999997</v>
      </c>
      <c r="E3669" s="1">
        <f t="shared" si="115"/>
        <v>64.495069999999998</v>
      </c>
      <c r="F3669" s="1">
        <v>52.558100000000003</v>
      </c>
      <c r="G3669" s="3">
        <v>58.433300000000003</v>
      </c>
    </row>
    <row r="3670" spans="1:7" x14ac:dyDescent="0.2">
      <c r="A3670" s="1">
        <v>2168.5610000000001</v>
      </c>
      <c r="B3670" s="1">
        <v>50.137630000000001</v>
      </c>
      <c r="C3670" s="2">
        <f t="shared" si="114"/>
        <v>53.637630000000001</v>
      </c>
      <c r="D3670" s="1">
        <v>59.900210000000001</v>
      </c>
      <c r="E3670" s="1">
        <f t="shared" si="115"/>
        <v>64.500209999999996</v>
      </c>
      <c r="F3670" s="1">
        <v>52.560200000000002</v>
      </c>
      <c r="G3670" s="3">
        <v>58.436500000000002</v>
      </c>
    </row>
    <row r="3671" spans="1:7" x14ac:dyDescent="0.2">
      <c r="A3671" s="1">
        <v>2169.0430000000001</v>
      </c>
      <c r="B3671" s="1">
        <v>50.119529999999997</v>
      </c>
      <c r="C3671" s="2">
        <f t="shared" si="114"/>
        <v>53.619529999999997</v>
      </c>
      <c r="D3671" s="1">
        <v>59.904530000000001</v>
      </c>
      <c r="E3671" s="1">
        <f t="shared" si="115"/>
        <v>64.504530000000003</v>
      </c>
      <c r="F3671" s="1">
        <v>52.5625</v>
      </c>
      <c r="G3671" s="3">
        <v>58.440199999999997</v>
      </c>
    </row>
    <row r="3672" spans="1:7" x14ac:dyDescent="0.2">
      <c r="A3672" s="1">
        <v>2169.5250000000001</v>
      </c>
      <c r="B3672" s="1">
        <v>50.099469999999997</v>
      </c>
      <c r="C3672" s="2">
        <f t="shared" si="114"/>
        <v>53.599469999999997</v>
      </c>
      <c r="D3672" s="1">
        <v>59.908769999999997</v>
      </c>
      <c r="E3672" s="1">
        <f t="shared" si="115"/>
        <v>64.508769999999998</v>
      </c>
      <c r="F3672" s="1">
        <v>52.564700000000002</v>
      </c>
      <c r="G3672" s="3">
        <v>58.443899999999999</v>
      </c>
    </row>
    <row r="3673" spans="1:7" x14ac:dyDescent="0.2">
      <c r="A3673" s="1">
        <v>2170.0070000000001</v>
      </c>
      <c r="B3673" s="1">
        <v>50.07799</v>
      </c>
      <c r="C3673" s="2">
        <f t="shared" si="114"/>
        <v>53.57799</v>
      </c>
      <c r="D3673" s="1">
        <v>59.913530000000002</v>
      </c>
      <c r="E3673" s="1">
        <f t="shared" si="115"/>
        <v>64.513530000000003</v>
      </c>
      <c r="F3673" s="1">
        <v>52.566600000000001</v>
      </c>
      <c r="G3673" s="3">
        <v>58.447299999999998</v>
      </c>
    </row>
    <row r="3674" spans="1:7" x14ac:dyDescent="0.2">
      <c r="A3674" s="1">
        <v>2170.4899999999998</v>
      </c>
      <c r="B3674" s="1">
        <v>50.05556</v>
      </c>
      <c r="C3674" s="2">
        <f t="shared" si="114"/>
        <v>53.55556</v>
      </c>
      <c r="D3674" s="1">
        <v>59.919060000000002</v>
      </c>
      <c r="E3674" s="1">
        <f t="shared" si="115"/>
        <v>64.519059999999996</v>
      </c>
      <c r="F3674" s="1">
        <v>52.567700000000002</v>
      </c>
      <c r="G3674" s="3">
        <v>58.4499</v>
      </c>
    </row>
    <row r="3675" spans="1:7" x14ac:dyDescent="0.2">
      <c r="A3675" s="1">
        <v>2170.971</v>
      </c>
      <c r="B3675" s="1">
        <v>50.032339999999998</v>
      </c>
      <c r="C3675" s="2">
        <f t="shared" si="114"/>
        <v>53.532339999999998</v>
      </c>
      <c r="D3675" s="1">
        <v>59.925280000000001</v>
      </c>
      <c r="E3675" s="1">
        <f t="shared" si="115"/>
        <v>64.525279999999995</v>
      </c>
      <c r="F3675" s="1">
        <v>52.568199999999997</v>
      </c>
      <c r="G3675" s="3">
        <v>58.451799999999999</v>
      </c>
    </row>
    <row r="3676" spans="1:7" x14ac:dyDescent="0.2">
      <c r="A3676" s="1">
        <v>2171.4540000000002</v>
      </c>
      <c r="B3676" s="1">
        <v>50.008290000000002</v>
      </c>
      <c r="C3676" s="2">
        <f t="shared" si="114"/>
        <v>53.508290000000002</v>
      </c>
      <c r="D3676" s="1">
        <v>59.931800000000003</v>
      </c>
      <c r="E3676" s="1">
        <f t="shared" si="115"/>
        <v>64.531800000000004</v>
      </c>
      <c r="F3676" s="1">
        <v>52.5685</v>
      </c>
      <c r="G3676" s="3">
        <v>58.453299999999999</v>
      </c>
    </row>
    <row r="3677" spans="1:7" x14ac:dyDescent="0.2">
      <c r="A3677" s="1">
        <v>2171.9360000000001</v>
      </c>
      <c r="B3677" s="1">
        <v>49.983280000000001</v>
      </c>
      <c r="C3677" s="2">
        <f t="shared" si="114"/>
        <v>53.483280000000001</v>
      </c>
      <c r="D3677" s="1">
        <v>59.938270000000003</v>
      </c>
      <c r="E3677" s="1">
        <f t="shared" si="115"/>
        <v>64.538269999999997</v>
      </c>
      <c r="F3677" s="1">
        <v>52.568899999999999</v>
      </c>
      <c r="G3677" s="3">
        <v>58.454700000000003</v>
      </c>
    </row>
    <row r="3678" spans="1:7" x14ac:dyDescent="0.2">
      <c r="A3678" s="1">
        <v>2172.4180000000001</v>
      </c>
      <c r="B3678" s="1">
        <v>49.957320000000003</v>
      </c>
      <c r="C3678" s="2">
        <f t="shared" si="114"/>
        <v>53.457320000000003</v>
      </c>
      <c r="D3678" s="1">
        <v>59.944470000000003</v>
      </c>
      <c r="E3678" s="1">
        <f t="shared" si="115"/>
        <v>64.544470000000004</v>
      </c>
      <c r="F3678" s="1">
        <v>52.57</v>
      </c>
      <c r="G3678" s="3">
        <v>58.456699999999998</v>
      </c>
    </row>
    <row r="3679" spans="1:7" x14ac:dyDescent="0.2">
      <c r="A3679" s="1">
        <v>2172.9</v>
      </c>
      <c r="B3679" s="1">
        <v>49.930759999999999</v>
      </c>
      <c r="C3679" s="2">
        <f t="shared" si="114"/>
        <v>53.430759999999999</v>
      </c>
      <c r="D3679" s="1">
        <v>59.950449999999996</v>
      </c>
      <c r="E3679" s="1">
        <f t="shared" si="115"/>
        <v>64.550449999999998</v>
      </c>
      <c r="F3679" s="1">
        <v>52.571599999999997</v>
      </c>
      <c r="G3679" s="3">
        <v>58.459200000000003</v>
      </c>
    </row>
    <row r="3680" spans="1:7" x14ac:dyDescent="0.2">
      <c r="A3680" s="1">
        <v>2173.3820000000001</v>
      </c>
      <c r="B3680" s="1">
        <v>49.904130000000002</v>
      </c>
      <c r="C3680" s="2">
        <f t="shared" si="114"/>
        <v>53.404130000000002</v>
      </c>
      <c r="D3680" s="1">
        <v>59.956359999999997</v>
      </c>
      <c r="E3680" s="1">
        <f t="shared" si="115"/>
        <v>64.556359999999998</v>
      </c>
      <c r="F3680" s="1">
        <v>52.573599999999999</v>
      </c>
      <c r="G3680" s="3">
        <v>58.4621</v>
      </c>
    </row>
    <row r="3681" spans="1:7" x14ac:dyDescent="0.2">
      <c r="A3681" s="1">
        <v>2173.864</v>
      </c>
      <c r="B3681" s="1">
        <v>49.878010000000003</v>
      </c>
      <c r="C3681" s="2">
        <f t="shared" si="114"/>
        <v>53.378010000000003</v>
      </c>
      <c r="D3681" s="1">
        <v>59.96228</v>
      </c>
      <c r="E3681" s="1">
        <f t="shared" si="115"/>
        <v>64.562280000000001</v>
      </c>
      <c r="F3681" s="1">
        <v>52.575499999999998</v>
      </c>
      <c r="G3681" s="3">
        <v>58.4649</v>
      </c>
    </row>
    <row r="3682" spans="1:7" x14ac:dyDescent="0.2">
      <c r="A3682" s="1">
        <v>2174.346</v>
      </c>
      <c r="B3682" s="1">
        <v>49.85275</v>
      </c>
      <c r="C3682" s="2">
        <f t="shared" si="114"/>
        <v>53.35275</v>
      </c>
      <c r="D3682" s="1">
        <v>59.968220000000002</v>
      </c>
      <c r="E3682" s="1">
        <f t="shared" si="115"/>
        <v>64.568219999999997</v>
      </c>
      <c r="F3682" s="1">
        <v>52.576999999999998</v>
      </c>
      <c r="G3682" s="3">
        <v>58.467300000000002</v>
      </c>
    </row>
    <row r="3683" spans="1:7" x14ac:dyDescent="0.2">
      <c r="A3683" s="1">
        <v>2174.828</v>
      </c>
      <c r="B3683" s="1">
        <v>49.828409999999998</v>
      </c>
      <c r="C3683" s="2">
        <f t="shared" si="114"/>
        <v>53.328409999999998</v>
      </c>
      <c r="D3683" s="1">
        <v>59.974040000000002</v>
      </c>
      <c r="E3683" s="1">
        <f t="shared" si="115"/>
        <v>64.574039999999997</v>
      </c>
      <c r="F3683" s="1">
        <v>52.578000000000003</v>
      </c>
      <c r="G3683" s="3">
        <v>58.469000000000001</v>
      </c>
    </row>
    <row r="3684" spans="1:7" x14ac:dyDescent="0.2">
      <c r="A3684" s="1">
        <v>2175.3110000000001</v>
      </c>
      <c r="B3684" s="1">
        <v>49.804769999999998</v>
      </c>
      <c r="C3684" s="2">
        <f t="shared" si="114"/>
        <v>53.304769999999998</v>
      </c>
      <c r="D3684" s="1">
        <v>59.97963</v>
      </c>
      <c r="E3684" s="1">
        <f t="shared" si="115"/>
        <v>64.579629999999995</v>
      </c>
      <c r="F3684" s="1">
        <v>52.578600000000002</v>
      </c>
      <c r="G3684" s="3">
        <v>58.470300000000002</v>
      </c>
    </row>
    <row r="3685" spans="1:7" x14ac:dyDescent="0.2">
      <c r="A3685" s="1">
        <v>2175.7930000000001</v>
      </c>
      <c r="B3685" s="1">
        <v>49.781469999999999</v>
      </c>
      <c r="C3685" s="2">
        <f t="shared" si="114"/>
        <v>53.281469999999999</v>
      </c>
      <c r="D3685" s="1">
        <v>59.984940000000002</v>
      </c>
      <c r="E3685" s="1">
        <f t="shared" si="115"/>
        <v>64.584940000000003</v>
      </c>
      <c r="F3685" s="1">
        <v>52.5794</v>
      </c>
      <c r="G3685" s="3">
        <v>58.471699999999998</v>
      </c>
    </row>
    <row r="3686" spans="1:7" x14ac:dyDescent="0.2">
      <c r="A3686" s="1">
        <v>2176.2750000000001</v>
      </c>
      <c r="B3686" s="1">
        <v>49.758270000000003</v>
      </c>
      <c r="C3686" s="2">
        <f t="shared" si="114"/>
        <v>53.258270000000003</v>
      </c>
      <c r="D3686" s="1">
        <v>59.990220000000001</v>
      </c>
      <c r="E3686" s="1">
        <f t="shared" si="115"/>
        <v>64.590220000000002</v>
      </c>
      <c r="F3686" s="1">
        <v>52.580500000000001</v>
      </c>
      <c r="G3686" s="3">
        <v>58.473500000000001</v>
      </c>
    </row>
    <row r="3687" spans="1:7" x14ac:dyDescent="0.2">
      <c r="A3687" s="1">
        <v>2176.7570000000001</v>
      </c>
      <c r="B3687" s="1">
        <v>49.735230000000001</v>
      </c>
      <c r="C3687" s="2">
        <f t="shared" si="114"/>
        <v>53.235230000000001</v>
      </c>
      <c r="D3687" s="1">
        <v>59.995780000000003</v>
      </c>
      <c r="E3687" s="1">
        <f t="shared" si="115"/>
        <v>64.595780000000005</v>
      </c>
      <c r="F3687" s="1">
        <v>52.582099999999997</v>
      </c>
      <c r="G3687" s="3">
        <v>58.475900000000003</v>
      </c>
    </row>
    <row r="3688" spans="1:7" x14ac:dyDescent="0.2">
      <c r="A3688" s="1">
        <v>2177.239</v>
      </c>
      <c r="B3688" s="1">
        <v>49.712609999999998</v>
      </c>
      <c r="C3688" s="2">
        <f t="shared" si="114"/>
        <v>53.212609999999998</v>
      </c>
      <c r="D3688" s="1">
        <v>60.00188</v>
      </c>
      <c r="E3688" s="1">
        <f t="shared" si="115"/>
        <v>64.601879999999994</v>
      </c>
      <c r="F3688" s="1">
        <v>52.5839</v>
      </c>
      <c r="G3688" s="3">
        <v>58.478700000000003</v>
      </c>
    </row>
    <row r="3689" spans="1:7" x14ac:dyDescent="0.2">
      <c r="A3689" s="1">
        <v>2177.721</v>
      </c>
      <c r="B3689" s="1">
        <v>49.69079</v>
      </c>
      <c r="C3689" s="2">
        <f t="shared" si="114"/>
        <v>53.19079</v>
      </c>
      <c r="D3689" s="1">
        <v>60.008580000000002</v>
      </c>
      <c r="E3689" s="1">
        <f t="shared" si="115"/>
        <v>64.608580000000003</v>
      </c>
      <c r="F3689" s="1">
        <v>52.5854</v>
      </c>
      <c r="G3689" s="3">
        <v>58.4816</v>
      </c>
    </row>
    <row r="3690" spans="1:7" x14ac:dyDescent="0.2">
      <c r="A3690" s="1">
        <v>2178.203</v>
      </c>
      <c r="B3690" s="1">
        <v>49.669969999999999</v>
      </c>
      <c r="C3690" s="2">
        <f t="shared" si="114"/>
        <v>53.169969999999999</v>
      </c>
      <c r="D3690" s="1">
        <v>60.015630000000002</v>
      </c>
      <c r="E3690" s="1">
        <f t="shared" si="115"/>
        <v>64.615629999999996</v>
      </c>
      <c r="F3690" s="1">
        <v>52.586399999999998</v>
      </c>
      <c r="G3690" s="3">
        <v>58.484200000000001</v>
      </c>
    </row>
    <row r="3691" spans="1:7" x14ac:dyDescent="0.2">
      <c r="A3691" s="1">
        <v>2178.6849999999999</v>
      </c>
      <c r="B3691" s="1">
        <v>49.650109999999998</v>
      </c>
      <c r="C3691" s="2">
        <f t="shared" si="114"/>
        <v>53.150109999999998</v>
      </c>
      <c r="D3691" s="1">
        <v>60.02261</v>
      </c>
      <c r="E3691" s="1">
        <f t="shared" si="115"/>
        <v>64.622609999999995</v>
      </c>
      <c r="F3691" s="1">
        <v>52.586799999999997</v>
      </c>
      <c r="G3691" s="3">
        <v>58.486199999999997</v>
      </c>
    </row>
    <row r="3692" spans="1:7" x14ac:dyDescent="0.2">
      <c r="A3692" s="1">
        <v>2179.1669999999999</v>
      </c>
      <c r="B3692" s="1">
        <v>49.630969999999998</v>
      </c>
      <c r="C3692" s="2">
        <f t="shared" si="114"/>
        <v>53.130969999999998</v>
      </c>
      <c r="D3692" s="1">
        <v>60.02908</v>
      </c>
      <c r="E3692" s="1">
        <f t="shared" si="115"/>
        <v>64.629080000000002</v>
      </c>
      <c r="F3692" s="1">
        <v>52.586799999999997</v>
      </c>
      <c r="G3692" s="3">
        <v>58.487900000000003</v>
      </c>
    </row>
    <row r="3693" spans="1:7" x14ac:dyDescent="0.2">
      <c r="A3693" s="1">
        <v>2179.65</v>
      </c>
      <c r="B3693" s="1">
        <v>49.61224</v>
      </c>
      <c r="C3693" s="2">
        <f t="shared" si="114"/>
        <v>53.11224</v>
      </c>
      <c r="D3693" s="1">
        <v>60.034849999999999</v>
      </c>
      <c r="E3693" s="1">
        <f t="shared" si="115"/>
        <v>64.63485</v>
      </c>
      <c r="F3693" s="1">
        <v>52.586799999999997</v>
      </c>
      <c r="G3693" s="3">
        <v>58.489400000000003</v>
      </c>
    </row>
    <row r="3694" spans="1:7" x14ac:dyDescent="0.2">
      <c r="A3694" s="1">
        <v>2180.1320000000001</v>
      </c>
      <c r="B3694" s="1">
        <v>49.593809999999998</v>
      </c>
      <c r="C3694" s="2">
        <f t="shared" si="114"/>
        <v>53.093809999999998</v>
      </c>
      <c r="D3694" s="1">
        <v>60.040019999999998</v>
      </c>
      <c r="E3694" s="1">
        <f t="shared" si="115"/>
        <v>64.640019999999993</v>
      </c>
      <c r="F3694" s="1">
        <v>52.587299999999999</v>
      </c>
      <c r="G3694" s="3">
        <v>58.491100000000003</v>
      </c>
    </row>
    <row r="3695" spans="1:7" x14ac:dyDescent="0.2">
      <c r="A3695" s="1">
        <v>2180.614</v>
      </c>
      <c r="B3695" s="1">
        <v>49.575890000000001</v>
      </c>
      <c r="C3695" s="2">
        <f t="shared" si="114"/>
        <v>53.075890000000001</v>
      </c>
      <c r="D3695" s="1">
        <v>60.045000000000002</v>
      </c>
      <c r="E3695" s="1">
        <f t="shared" si="115"/>
        <v>64.644999999999996</v>
      </c>
      <c r="F3695" s="1">
        <v>52.588299999999997</v>
      </c>
      <c r="G3695" s="3">
        <v>58.493000000000002</v>
      </c>
    </row>
    <row r="3696" spans="1:7" x14ac:dyDescent="0.2">
      <c r="A3696" s="1">
        <v>2181.096</v>
      </c>
      <c r="B3696" s="1">
        <v>49.558920000000001</v>
      </c>
      <c r="C3696" s="2">
        <f t="shared" si="114"/>
        <v>53.058920000000001</v>
      </c>
      <c r="D3696" s="1">
        <v>60.050190000000001</v>
      </c>
      <c r="E3696" s="1">
        <f t="shared" si="115"/>
        <v>64.650189999999995</v>
      </c>
      <c r="F3696" s="1">
        <v>52.5899</v>
      </c>
      <c r="G3696" s="3">
        <v>58.494999999999997</v>
      </c>
    </row>
    <row r="3697" spans="1:7" x14ac:dyDescent="0.2">
      <c r="A3697" s="1">
        <v>2181.578</v>
      </c>
      <c r="B3697" s="1">
        <v>49.543399999999998</v>
      </c>
      <c r="C3697" s="2">
        <f t="shared" si="114"/>
        <v>53.043399999999998</v>
      </c>
      <c r="D3697" s="1">
        <v>60.055880000000002</v>
      </c>
      <c r="E3697" s="1">
        <f t="shared" si="115"/>
        <v>64.655879999999996</v>
      </c>
      <c r="F3697" s="1">
        <v>52.5916</v>
      </c>
      <c r="G3697" s="3">
        <v>58.4968</v>
      </c>
    </row>
    <row r="3698" spans="1:7" x14ac:dyDescent="0.2">
      <c r="A3698" s="1">
        <v>2182.06</v>
      </c>
      <c r="B3698" s="1">
        <v>49.529699999999998</v>
      </c>
      <c r="C3698" s="2">
        <f t="shared" si="114"/>
        <v>53.029699999999998</v>
      </c>
      <c r="D3698" s="1">
        <v>60.062069999999999</v>
      </c>
      <c r="E3698" s="1">
        <f t="shared" si="115"/>
        <v>64.66207</v>
      </c>
      <c r="F3698" s="1">
        <v>52.5931</v>
      </c>
      <c r="G3698" s="3">
        <v>58.498199999999997</v>
      </c>
    </row>
    <row r="3699" spans="1:7" x14ac:dyDescent="0.2">
      <c r="A3699" s="1">
        <v>2182.5419999999999</v>
      </c>
      <c r="B3699" s="1">
        <v>49.517890000000001</v>
      </c>
      <c r="C3699" s="2">
        <f t="shared" si="114"/>
        <v>53.017890000000001</v>
      </c>
      <c r="D3699" s="1">
        <v>60.068510000000003</v>
      </c>
      <c r="E3699" s="1">
        <f t="shared" si="115"/>
        <v>64.668509999999998</v>
      </c>
      <c r="F3699" s="1">
        <v>52.594299999999997</v>
      </c>
      <c r="G3699" s="3">
        <v>58.499299999999998</v>
      </c>
    </row>
    <row r="3700" spans="1:7" x14ac:dyDescent="0.2">
      <c r="A3700" s="1">
        <v>2183.0239999999999</v>
      </c>
      <c r="B3700" s="1">
        <v>49.50779</v>
      </c>
      <c r="C3700" s="2">
        <f t="shared" si="114"/>
        <v>53.00779</v>
      </c>
      <c r="D3700" s="1">
        <v>60.0749</v>
      </c>
      <c r="E3700" s="1">
        <f t="shared" si="115"/>
        <v>64.674899999999994</v>
      </c>
      <c r="F3700" s="1">
        <v>52.595300000000002</v>
      </c>
      <c r="G3700" s="3">
        <v>58.500300000000003</v>
      </c>
    </row>
    <row r="3701" spans="1:7" x14ac:dyDescent="0.2">
      <c r="A3701" s="1">
        <v>2183.5070000000001</v>
      </c>
      <c r="B3701" s="1">
        <v>49.499110000000002</v>
      </c>
      <c r="C3701" s="2">
        <f t="shared" si="114"/>
        <v>52.999110000000002</v>
      </c>
      <c r="D3701" s="1">
        <v>60.081060000000001</v>
      </c>
      <c r="E3701" s="1">
        <f t="shared" si="115"/>
        <v>64.681060000000002</v>
      </c>
      <c r="F3701" s="1">
        <v>52.596400000000003</v>
      </c>
      <c r="G3701" s="3">
        <v>58.5015</v>
      </c>
    </row>
    <row r="3702" spans="1:7" x14ac:dyDescent="0.2">
      <c r="A3702" s="1">
        <v>2183.989</v>
      </c>
      <c r="B3702" s="1">
        <v>49.491759999999999</v>
      </c>
      <c r="C3702" s="2">
        <f t="shared" si="114"/>
        <v>52.991759999999999</v>
      </c>
      <c r="D3702" s="1">
        <v>60.087000000000003</v>
      </c>
      <c r="E3702" s="1">
        <f t="shared" si="115"/>
        <v>64.686999999999998</v>
      </c>
      <c r="F3702" s="1">
        <v>52.5976</v>
      </c>
      <c r="G3702" s="3">
        <v>58.503300000000003</v>
      </c>
    </row>
    <row r="3703" spans="1:7" x14ac:dyDescent="0.2">
      <c r="A3703" s="1">
        <v>2184.471</v>
      </c>
      <c r="B3703" s="1">
        <v>49.48592</v>
      </c>
      <c r="C3703" s="2">
        <f t="shared" si="114"/>
        <v>52.98592</v>
      </c>
      <c r="D3703" s="1">
        <v>60.092970000000001</v>
      </c>
      <c r="E3703" s="1">
        <f t="shared" si="115"/>
        <v>64.692970000000003</v>
      </c>
      <c r="F3703" s="1">
        <v>52.5991</v>
      </c>
      <c r="G3703" s="3">
        <v>58.505499999999998</v>
      </c>
    </row>
    <row r="3704" spans="1:7" x14ac:dyDescent="0.2">
      <c r="A3704" s="1">
        <v>2184.953</v>
      </c>
      <c r="B3704" s="1">
        <v>49.482120000000002</v>
      </c>
      <c r="C3704" s="2">
        <f t="shared" si="114"/>
        <v>52.982120000000002</v>
      </c>
      <c r="D3704" s="1">
        <v>60.099229999999999</v>
      </c>
      <c r="E3704" s="1">
        <f t="shared" si="115"/>
        <v>64.69923</v>
      </c>
      <c r="F3704" s="1">
        <v>52.6004</v>
      </c>
      <c r="G3704" s="3">
        <v>58.507800000000003</v>
      </c>
    </row>
    <row r="3705" spans="1:7" x14ac:dyDescent="0.2">
      <c r="A3705" s="1">
        <v>2185.4349999999999</v>
      </c>
      <c r="B3705" s="1">
        <v>49.480899999999998</v>
      </c>
      <c r="C3705" s="2">
        <f t="shared" si="114"/>
        <v>52.980899999999998</v>
      </c>
      <c r="D3705" s="1">
        <v>60.10586</v>
      </c>
      <c r="E3705" s="1">
        <f t="shared" si="115"/>
        <v>64.705860000000001</v>
      </c>
      <c r="F3705" s="1">
        <v>52.601399999999998</v>
      </c>
      <c r="G3705" s="3">
        <v>58.509799999999998</v>
      </c>
    </row>
    <row r="3706" spans="1:7" x14ac:dyDescent="0.2">
      <c r="A3706" s="1">
        <v>2185.9169999999999</v>
      </c>
      <c r="B3706" s="1">
        <v>49.48283</v>
      </c>
      <c r="C3706" s="2">
        <f t="shared" si="114"/>
        <v>52.98283</v>
      </c>
      <c r="D3706" s="1">
        <v>60.112740000000002</v>
      </c>
      <c r="E3706" s="1">
        <f t="shared" si="115"/>
        <v>64.712739999999997</v>
      </c>
      <c r="F3706" s="1">
        <v>52.601700000000001</v>
      </c>
      <c r="G3706" s="3">
        <v>58.511200000000002</v>
      </c>
    </row>
    <row r="3707" spans="1:7" x14ac:dyDescent="0.2">
      <c r="A3707" s="1">
        <v>2186.3989999999999</v>
      </c>
      <c r="B3707" s="1">
        <v>49.488169999999997</v>
      </c>
      <c r="C3707" s="2">
        <f t="shared" ref="C3707:C3770" si="116">B3707+3.5</f>
        <v>52.988169999999997</v>
      </c>
      <c r="D3707" s="1">
        <v>60.11956</v>
      </c>
      <c r="E3707" s="1">
        <f t="shared" si="115"/>
        <v>64.719560000000001</v>
      </c>
      <c r="F3707" s="1">
        <v>52.601500000000001</v>
      </c>
      <c r="G3707" s="3">
        <v>58.512099999999997</v>
      </c>
    </row>
    <row r="3708" spans="1:7" x14ac:dyDescent="0.2">
      <c r="A3708" s="1">
        <v>2186.8809999999999</v>
      </c>
      <c r="B3708" s="1">
        <v>49.497019999999999</v>
      </c>
      <c r="C3708" s="2">
        <f t="shared" si="116"/>
        <v>52.997019999999999</v>
      </c>
      <c r="D3708" s="1">
        <v>60.126019999999997</v>
      </c>
      <c r="E3708" s="1">
        <f t="shared" si="115"/>
        <v>64.726019999999991</v>
      </c>
      <c r="F3708" s="1">
        <v>52.601199999999999</v>
      </c>
      <c r="G3708" s="3">
        <v>58.512700000000002</v>
      </c>
    </row>
    <row r="3709" spans="1:7" x14ac:dyDescent="0.2">
      <c r="A3709" s="1">
        <v>2187.364</v>
      </c>
      <c r="B3709" s="1">
        <v>49.509410000000003</v>
      </c>
      <c r="C3709" s="2">
        <f t="shared" si="116"/>
        <v>53.009410000000003</v>
      </c>
      <c r="D3709" s="1">
        <v>60.13203</v>
      </c>
      <c r="E3709" s="1">
        <f t="shared" si="115"/>
        <v>64.732029999999995</v>
      </c>
      <c r="F3709" s="1">
        <v>52.601300000000002</v>
      </c>
      <c r="G3709" s="3">
        <v>58.5137</v>
      </c>
    </row>
    <row r="3710" spans="1:7" x14ac:dyDescent="0.2">
      <c r="A3710" s="1">
        <v>2187.846</v>
      </c>
      <c r="B3710" s="1">
        <v>49.52552</v>
      </c>
      <c r="C3710" s="2">
        <f t="shared" si="116"/>
        <v>53.02552</v>
      </c>
      <c r="D3710" s="1">
        <v>60.13776</v>
      </c>
      <c r="E3710" s="1">
        <f t="shared" si="115"/>
        <v>64.737759999999994</v>
      </c>
      <c r="F3710" s="1">
        <v>52.6021</v>
      </c>
      <c r="G3710" s="3">
        <v>58.5154</v>
      </c>
    </row>
    <row r="3711" spans="1:7" x14ac:dyDescent="0.2">
      <c r="A3711" s="1">
        <v>2188.328</v>
      </c>
      <c r="B3711" s="1">
        <v>49.545699999999997</v>
      </c>
      <c r="C3711" s="2">
        <f t="shared" si="116"/>
        <v>53.045699999999997</v>
      </c>
      <c r="D3711" s="1">
        <v>60.143540000000002</v>
      </c>
      <c r="E3711" s="1">
        <f t="shared" si="115"/>
        <v>64.743539999999996</v>
      </c>
      <c r="F3711" s="1">
        <v>52.6038</v>
      </c>
      <c r="G3711" s="3">
        <v>58.518000000000001</v>
      </c>
    </row>
    <row r="3712" spans="1:7" x14ac:dyDescent="0.2">
      <c r="A3712" s="1">
        <v>2188.81</v>
      </c>
      <c r="B3712" s="1">
        <v>49.570529999999998</v>
      </c>
      <c r="C3712" s="2">
        <f t="shared" si="116"/>
        <v>53.070529999999998</v>
      </c>
      <c r="D3712" s="1">
        <v>60.149709999999999</v>
      </c>
      <c r="E3712" s="1">
        <f t="shared" si="115"/>
        <v>64.749709999999993</v>
      </c>
      <c r="F3712" s="1">
        <v>52.605800000000002</v>
      </c>
      <c r="G3712" s="3">
        <v>58.521000000000001</v>
      </c>
    </row>
    <row r="3713" spans="1:7" x14ac:dyDescent="0.2">
      <c r="A3713" s="1">
        <v>2189.2919999999999</v>
      </c>
      <c r="B3713" s="1">
        <v>49.600589999999997</v>
      </c>
      <c r="C3713" s="2">
        <f t="shared" si="116"/>
        <v>53.100589999999997</v>
      </c>
      <c r="D3713" s="1">
        <v>60.156480000000002</v>
      </c>
      <c r="E3713" s="1">
        <f t="shared" si="115"/>
        <v>64.756479999999996</v>
      </c>
      <c r="F3713" s="1">
        <v>52.607900000000001</v>
      </c>
      <c r="G3713" s="3">
        <v>58.524000000000001</v>
      </c>
    </row>
    <row r="3714" spans="1:7" x14ac:dyDescent="0.2">
      <c r="A3714" s="1">
        <v>2189.7739999999999</v>
      </c>
      <c r="B3714" s="1">
        <v>49.636150000000001</v>
      </c>
      <c r="C3714" s="2">
        <f t="shared" si="116"/>
        <v>53.136150000000001</v>
      </c>
      <c r="D3714" s="1">
        <v>60.163679999999999</v>
      </c>
      <c r="E3714" s="1">
        <f t="shared" si="115"/>
        <v>64.763679999999994</v>
      </c>
      <c r="F3714" s="1">
        <v>52.609400000000001</v>
      </c>
      <c r="G3714" s="3">
        <v>58.526600000000002</v>
      </c>
    </row>
    <row r="3715" spans="1:7" x14ac:dyDescent="0.2">
      <c r="A3715" s="1">
        <v>2190.2559999999999</v>
      </c>
      <c r="B3715" s="1">
        <v>49.67718</v>
      </c>
      <c r="C3715" s="2">
        <f t="shared" si="116"/>
        <v>53.17718</v>
      </c>
      <c r="D3715" s="1">
        <v>60.170949999999998</v>
      </c>
      <c r="E3715" s="1">
        <f t="shared" ref="E3715:E3778" si="117">D3715+4.6</f>
        <v>64.770949999999999</v>
      </c>
      <c r="F3715" s="1">
        <v>52.610300000000002</v>
      </c>
      <c r="G3715" s="3">
        <v>58.528599999999997</v>
      </c>
    </row>
    <row r="3716" spans="1:7" x14ac:dyDescent="0.2">
      <c r="A3716" s="1">
        <v>2190.7379999999998</v>
      </c>
      <c r="B3716" s="1">
        <v>49.72325</v>
      </c>
      <c r="C3716" s="2">
        <f t="shared" si="116"/>
        <v>53.22325</v>
      </c>
      <c r="D3716" s="1">
        <v>60.177880000000002</v>
      </c>
      <c r="E3716" s="1">
        <f t="shared" si="117"/>
        <v>64.777879999999996</v>
      </c>
      <c r="F3716" s="1">
        <v>52.610700000000001</v>
      </c>
      <c r="G3716" s="3">
        <v>58.53</v>
      </c>
    </row>
    <row r="3717" spans="1:7" x14ac:dyDescent="0.2">
      <c r="A3717" s="1">
        <v>2191.2199999999998</v>
      </c>
      <c r="B3717" s="1">
        <v>49.773809999999997</v>
      </c>
      <c r="C3717" s="2">
        <f t="shared" si="116"/>
        <v>53.273809999999997</v>
      </c>
      <c r="D3717" s="1">
        <v>60.184220000000003</v>
      </c>
      <c r="E3717" s="1">
        <f t="shared" si="117"/>
        <v>64.784220000000005</v>
      </c>
      <c r="F3717" s="1">
        <v>52.610999999999997</v>
      </c>
      <c r="G3717" s="3">
        <v>58.531399999999998</v>
      </c>
    </row>
    <row r="3718" spans="1:7" x14ac:dyDescent="0.2">
      <c r="A3718" s="1">
        <v>2191.703</v>
      </c>
      <c r="B3718" s="1">
        <v>49.828249999999997</v>
      </c>
      <c r="C3718" s="2">
        <f t="shared" si="116"/>
        <v>53.328249999999997</v>
      </c>
      <c r="D3718" s="1">
        <v>60.189959999999999</v>
      </c>
      <c r="E3718" s="1">
        <f t="shared" si="117"/>
        <v>64.789959999999994</v>
      </c>
      <c r="F3718" s="1">
        <v>52.611499999999999</v>
      </c>
      <c r="G3718" s="3">
        <v>58.532800000000002</v>
      </c>
    </row>
    <row r="3719" spans="1:7" x14ac:dyDescent="0.2">
      <c r="A3719" s="1">
        <v>2192.1849999999999</v>
      </c>
      <c r="B3719" s="1">
        <v>49.886099999999999</v>
      </c>
      <c r="C3719" s="2">
        <f t="shared" si="116"/>
        <v>53.386099999999999</v>
      </c>
      <c r="D3719" s="1">
        <v>60.195279999999997</v>
      </c>
      <c r="E3719" s="1">
        <f t="shared" si="117"/>
        <v>64.795279999999991</v>
      </c>
      <c r="F3719" s="1">
        <v>52.612200000000001</v>
      </c>
      <c r="G3719" s="3">
        <v>58.534599999999998</v>
      </c>
    </row>
    <row r="3720" spans="1:7" x14ac:dyDescent="0.2">
      <c r="A3720" s="1">
        <v>2192.6669999999999</v>
      </c>
      <c r="B3720" s="1">
        <v>49.946919999999999</v>
      </c>
      <c r="C3720" s="2">
        <f t="shared" si="116"/>
        <v>53.446919999999999</v>
      </c>
      <c r="D3720" s="1">
        <v>60.200369999999999</v>
      </c>
      <c r="E3720" s="1">
        <f t="shared" si="117"/>
        <v>64.800370000000001</v>
      </c>
      <c r="F3720" s="1">
        <v>52.613</v>
      </c>
      <c r="G3720" s="3">
        <v>58.5364</v>
      </c>
    </row>
    <row r="3721" spans="1:7" x14ac:dyDescent="0.2">
      <c r="A3721" s="1">
        <v>2193.1489999999999</v>
      </c>
      <c r="B3721" s="1">
        <v>50.010159999999999</v>
      </c>
      <c r="C3721" s="2">
        <f t="shared" si="116"/>
        <v>53.510159999999999</v>
      </c>
      <c r="D3721" s="1">
        <v>60.20532</v>
      </c>
      <c r="E3721" s="1">
        <f t="shared" si="117"/>
        <v>64.805319999999995</v>
      </c>
      <c r="F3721" s="1">
        <v>52.613700000000001</v>
      </c>
      <c r="G3721" s="3">
        <v>58.5379</v>
      </c>
    </row>
    <row r="3722" spans="1:7" x14ac:dyDescent="0.2">
      <c r="A3722" s="1">
        <v>2193.6309999999999</v>
      </c>
      <c r="B3722" s="1">
        <v>50.075000000000003</v>
      </c>
      <c r="C3722" s="2">
        <f t="shared" si="116"/>
        <v>53.575000000000003</v>
      </c>
      <c r="D3722" s="1">
        <v>60.21</v>
      </c>
      <c r="E3722" s="1">
        <f t="shared" si="117"/>
        <v>64.81</v>
      </c>
      <c r="F3722" s="1">
        <v>52.613999999999997</v>
      </c>
      <c r="G3722" s="3">
        <v>58.538800000000002</v>
      </c>
    </row>
    <row r="3723" spans="1:7" x14ac:dyDescent="0.2">
      <c r="A3723" s="1">
        <v>2194.1129999999998</v>
      </c>
      <c r="B3723" s="1">
        <v>50.140360000000001</v>
      </c>
      <c r="C3723" s="2">
        <f t="shared" si="116"/>
        <v>53.640360000000001</v>
      </c>
      <c r="D3723" s="1">
        <v>60.214149999999997</v>
      </c>
      <c r="E3723" s="1">
        <f t="shared" si="117"/>
        <v>64.814149999999998</v>
      </c>
      <c r="F3723" s="1">
        <v>52.614199999999997</v>
      </c>
      <c r="G3723" s="3">
        <v>58.539200000000001</v>
      </c>
    </row>
    <row r="3724" spans="1:7" x14ac:dyDescent="0.2">
      <c r="A3724" s="1">
        <v>2194.5949999999998</v>
      </c>
      <c r="B3724" s="1">
        <v>50.204880000000003</v>
      </c>
      <c r="C3724" s="2">
        <f t="shared" si="116"/>
        <v>53.704880000000003</v>
      </c>
      <c r="D3724" s="1">
        <v>60.21754</v>
      </c>
      <c r="E3724" s="1">
        <f t="shared" si="117"/>
        <v>64.817539999999994</v>
      </c>
      <c r="F3724" s="1">
        <v>52.614400000000003</v>
      </c>
      <c r="G3724" s="3">
        <v>58.539499999999997</v>
      </c>
    </row>
    <row r="3725" spans="1:7" x14ac:dyDescent="0.2">
      <c r="A3725" s="1">
        <v>2195.0770000000002</v>
      </c>
      <c r="B3725" s="1">
        <v>50.267330000000001</v>
      </c>
      <c r="C3725" s="2">
        <f t="shared" si="116"/>
        <v>53.767330000000001</v>
      </c>
      <c r="D3725" s="1">
        <v>60.220219999999998</v>
      </c>
      <c r="E3725" s="1">
        <f t="shared" si="117"/>
        <v>64.820219999999992</v>
      </c>
      <c r="F3725" s="1">
        <v>52.615299999999998</v>
      </c>
      <c r="G3725" s="3">
        <v>58.540100000000002</v>
      </c>
    </row>
    <row r="3726" spans="1:7" x14ac:dyDescent="0.2">
      <c r="A3726" s="1">
        <v>2195.56</v>
      </c>
      <c r="B3726" s="1">
        <v>50.326779999999999</v>
      </c>
      <c r="C3726" s="2">
        <f t="shared" si="116"/>
        <v>53.826779999999999</v>
      </c>
      <c r="D3726" s="1">
        <v>60.222580000000001</v>
      </c>
      <c r="E3726" s="1">
        <f t="shared" si="117"/>
        <v>64.822580000000002</v>
      </c>
      <c r="F3726" s="1">
        <v>52.616900000000001</v>
      </c>
      <c r="G3726" s="3">
        <v>58.5413</v>
      </c>
    </row>
    <row r="3727" spans="1:7" x14ac:dyDescent="0.2">
      <c r="A3727" s="1">
        <v>2196.0419999999999</v>
      </c>
      <c r="B3727" s="1">
        <v>50.382730000000002</v>
      </c>
      <c r="C3727" s="2">
        <f t="shared" si="116"/>
        <v>53.882730000000002</v>
      </c>
      <c r="D3727" s="1">
        <v>60.225180000000002</v>
      </c>
      <c r="E3727" s="1">
        <f t="shared" si="117"/>
        <v>64.825180000000003</v>
      </c>
      <c r="F3727" s="1">
        <v>52.619399999999999</v>
      </c>
      <c r="G3727" s="3">
        <v>58.543100000000003</v>
      </c>
    </row>
    <row r="3728" spans="1:7" x14ac:dyDescent="0.2">
      <c r="A3728" s="1">
        <v>2196.5239999999999</v>
      </c>
      <c r="B3728" s="1">
        <v>50.435110000000002</v>
      </c>
      <c r="C3728" s="2">
        <f t="shared" si="116"/>
        <v>53.935110000000002</v>
      </c>
      <c r="D3728" s="1">
        <v>60.228630000000003</v>
      </c>
      <c r="E3728" s="1">
        <f t="shared" si="117"/>
        <v>64.828630000000004</v>
      </c>
      <c r="F3728" s="1">
        <v>52.622300000000003</v>
      </c>
      <c r="G3728" s="3">
        <v>58.545299999999997</v>
      </c>
    </row>
    <row r="3729" spans="1:7" x14ac:dyDescent="0.2">
      <c r="A3729" s="1">
        <v>2197.0059999999999</v>
      </c>
      <c r="B3729" s="1">
        <v>50.484009999999998</v>
      </c>
      <c r="C3729" s="2">
        <f t="shared" si="116"/>
        <v>53.984009999999998</v>
      </c>
      <c r="D3729" s="1">
        <v>60.233289999999997</v>
      </c>
      <c r="E3729" s="1">
        <f t="shared" si="117"/>
        <v>64.833289999999991</v>
      </c>
      <c r="F3729" s="1">
        <v>52.625</v>
      </c>
      <c r="G3729" s="3">
        <v>58.547400000000003</v>
      </c>
    </row>
    <row r="3730" spans="1:7" x14ac:dyDescent="0.2">
      <c r="A3730" s="1">
        <v>2197.4879999999998</v>
      </c>
      <c r="B3730" s="1">
        <v>50.529499999999999</v>
      </c>
      <c r="C3730" s="2">
        <f t="shared" si="116"/>
        <v>54.029499999999999</v>
      </c>
      <c r="D3730" s="1">
        <v>60.239159999999998</v>
      </c>
      <c r="E3730" s="1">
        <f t="shared" si="117"/>
        <v>64.839159999999993</v>
      </c>
      <c r="F3730" s="1">
        <v>52.627200000000002</v>
      </c>
      <c r="G3730" s="3">
        <v>58.549100000000003</v>
      </c>
    </row>
    <row r="3731" spans="1:7" x14ac:dyDescent="0.2">
      <c r="A3731" s="1">
        <v>2197.9699999999998</v>
      </c>
      <c r="B3731" s="1">
        <v>50.571440000000003</v>
      </c>
      <c r="C3731" s="2">
        <f t="shared" si="116"/>
        <v>54.071440000000003</v>
      </c>
      <c r="D3731" s="1">
        <v>60.245919999999998</v>
      </c>
      <c r="E3731" s="1">
        <f t="shared" si="117"/>
        <v>64.845919999999992</v>
      </c>
      <c r="F3731" s="1">
        <v>52.628599999999999</v>
      </c>
      <c r="G3731" s="3">
        <v>58.550199999999997</v>
      </c>
    </row>
    <row r="3732" spans="1:7" x14ac:dyDescent="0.2">
      <c r="A3732" s="1">
        <v>2198.4520000000002</v>
      </c>
      <c r="B3732" s="1">
        <v>50.609459999999999</v>
      </c>
      <c r="C3732" s="2">
        <f t="shared" si="116"/>
        <v>54.109459999999999</v>
      </c>
      <c r="D3732" s="1">
        <v>60.253070000000001</v>
      </c>
      <c r="E3732" s="1">
        <f t="shared" si="117"/>
        <v>64.853070000000002</v>
      </c>
      <c r="F3732" s="1">
        <v>52.6295</v>
      </c>
      <c r="G3732" s="3">
        <v>58.551200000000001</v>
      </c>
    </row>
    <row r="3733" spans="1:7" x14ac:dyDescent="0.2">
      <c r="A3733" s="1">
        <v>2198.9340000000002</v>
      </c>
      <c r="B3733" s="1">
        <v>50.643189999999997</v>
      </c>
      <c r="C3733" s="2">
        <f t="shared" si="116"/>
        <v>54.143189999999997</v>
      </c>
      <c r="D3733" s="1">
        <v>60.260100000000001</v>
      </c>
      <c r="E3733" s="1">
        <f t="shared" si="117"/>
        <v>64.860100000000003</v>
      </c>
      <c r="F3733" s="1">
        <v>52.630400000000002</v>
      </c>
      <c r="G3733" s="3">
        <v>58.552300000000002</v>
      </c>
    </row>
    <row r="3734" spans="1:7" x14ac:dyDescent="0.2">
      <c r="A3734" s="1">
        <v>2199.4169999999999</v>
      </c>
      <c r="B3734" s="1">
        <v>50.672350000000002</v>
      </c>
      <c r="C3734" s="2">
        <f t="shared" si="116"/>
        <v>54.172350000000002</v>
      </c>
      <c r="D3734" s="1">
        <v>60.266750000000002</v>
      </c>
      <c r="E3734" s="1">
        <f t="shared" si="117"/>
        <v>64.866749999999996</v>
      </c>
      <c r="F3734" s="1">
        <v>52.631500000000003</v>
      </c>
      <c r="G3734" s="3">
        <v>58.554000000000002</v>
      </c>
    </row>
    <row r="3735" spans="1:7" x14ac:dyDescent="0.2">
      <c r="A3735" s="1">
        <v>2199.8980000000001</v>
      </c>
      <c r="B3735" s="1">
        <v>50.697049999999997</v>
      </c>
      <c r="C3735" s="2">
        <f t="shared" si="116"/>
        <v>54.197049999999997</v>
      </c>
      <c r="D3735" s="1">
        <v>60.272869999999998</v>
      </c>
      <c r="E3735" s="1">
        <f t="shared" si="117"/>
        <v>64.872869999999992</v>
      </c>
      <c r="F3735" s="1">
        <v>52.633000000000003</v>
      </c>
      <c r="G3735" s="3">
        <v>58.556100000000001</v>
      </c>
    </row>
    <row r="3736" spans="1:7" x14ac:dyDescent="0.2">
      <c r="A3736" s="1">
        <v>2200.3809999999999</v>
      </c>
      <c r="B3736" s="1">
        <v>50.717619999999997</v>
      </c>
      <c r="C3736" s="2">
        <f t="shared" si="116"/>
        <v>54.217619999999997</v>
      </c>
      <c r="D3736" s="1">
        <v>60.278419999999997</v>
      </c>
      <c r="E3736" s="1">
        <f t="shared" si="117"/>
        <v>64.878419999999991</v>
      </c>
      <c r="F3736" s="1">
        <v>52.634799999999998</v>
      </c>
      <c r="G3736" s="3">
        <v>58.558500000000002</v>
      </c>
    </row>
    <row r="3737" spans="1:7" x14ac:dyDescent="0.2">
      <c r="A3737" s="1">
        <v>2200.8629999999998</v>
      </c>
      <c r="B3737" s="1">
        <v>50.7346</v>
      </c>
      <c r="C3737" s="2">
        <f t="shared" si="116"/>
        <v>54.2346</v>
      </c>
      <c r="D3737" s="1">
        <v>60.283380000000001</v>
      </c>
      <c r="E3737" s="1">
        <f t="shared" si="117"/>
        <v>64.883380000000002</v>
      </c>
      <c r="F3737" s="1">
        <v>52.636299999999999</v>
      </c>
      <c r="G3737" s="3">
        <v>58.560600000000001</v>
      </c>
    </row>
    <row r="3738" spans="1:7" x14ac:dyDescent="0.2">
      <c r="A3738" s="1">
        <v>2201.3449999999998</v>
      </c>
      <c r="B3738" s="1">
        <v>50.748539999999998</v>
      </c>
      <c r="C3738" s="2">
        <f t="shared" si="116"/>
        <v>54.248539999999998</v>
      </c>
      <c r="D3738" s="1">
        <v>60.287689999999998</v>
      </c>
      <c r="E3738" s="1">
        <f t="shared" si="117"/>
        <v>64.887689999999992</v>
      </c>
      <c r="F3738" s="1">
        <v>52.6374</v>
      </c>
      <c r="G3738" s="3">
        <v>58.562199999999997</v>
      </c>
    </row>
    <row r="3739" spans="1:7" x14ac:dyDescent="0.2">
      <c r="A3739" s="1">
        <v>2201.8270000000002</v>
      </c>
      <c r="B3739" s="1">
        <v>50.75976</v>
      </c>
      <c r="C3739" s="2">
        <f t="shared" si="116"/>
        <v>54.25976</v>
      </c>
      <c r="D3739" s="1">
        <v>60.291229999999999</v>
      </c>
      <c r="E3739" s="1">
        <f t="shared" si="117"/>
        <v>64.891229999999993</v>
      </c>
      <c r="F3739" s="1">
        <v>52.637900000000002</v>
      </c>
      <c r="G3739" s="3">
        <v>58.563200000000002</v>
      </c>
    </row>
    <row r="3740" spans="1:7" x14ac:dyDescent="0.2">
      <c r="A3740" s="1">
        <v>2202.3090000000002</v>
      </c>
      <c r="B3740" s="1">
        <v>50.768439999999998</v>
      </c>
      <c r="C3740" s="2">
        <f t="shared" si="116"/>
        <v>54.268439999999998</v>
      </c>
      <c r="D3740" s="1">
        <v>60.294110000000003</v>
      </c>
      <c r="E3740" s="1">
        <f t="shared" si="117"/>
        <v>64.894109999999998</v>
      </c>
      <c r="F3740" s="1">
        <v>52.637999999999998</v>
      </c>
      <c r="G3740" s="3">
        <v>58.563899999999997</v>
      </c>
    </row>
    <row r="3741" spans="1:7" x14ac:dyDescent="0.2">
      <c r="A3741" s="1">
        <v>2202.7910000000002</v>
      </c>
      <c r="B3741" s="1">
        <v>50.774619999999999</v>
      </c>
      <c r="C3741" s="2">
        <f t="shared" si="116"/>
        <v>54.274619999999999</v>
      </c>
      <c r="D3741" s="1">
        <v>60.296570000000003</v>
      </c>
      <c r="E3741" s="1">
        <f t="shared" si="117"/>
        <v>64.896569999999997</v>
      </c>
      <c r="F3741" s="1">
        <v>52.638100000000001</v>
      </c>
      <c r="G3741" s="3">
        <v>58.564799999999998</v>
      </c>
    </row>
    <row r="3742" spans="1:7" x14ac:dyDescent="0.2">
      <c r="A3742" s="1">
        <v>2203.2730000000001</v>
      </c>
      <c r="B3742" s="1">
        <v>50.778269999999999</v>
      </c>
      <c r="C3742" s="2">
        <f t="shared" si="116"/>
        <v>54.278269999999999</v>
      </c>
      <c r="D3742" s="1">
        <v>60.29909</v>
      </c>
      <c r="E3742" s="1">
        <f t="shared" si="117"/>
        <v>64.899090000000001</v>
      </c>
      <c r="F3742" s="1">
        <v>52.638500000000001</v>
      </c>
      <c r="G3742" s="3">
        <v>58.566200000000002</v>
      </c>
    </row>
    <row r="3743" spans="1:7" x14ac:dyDescent="0.2">
      <c r="A3743" s="1">
        <v>2203.7550000000001</v>
      </c>
      <c r="B3743" s="1">
        <v>50.779519999999998</v>
      </c>
      <c r="C3743" s="2">
        <f t="shared" si="116"/>
        <v>54.279519999999998</v>
      </c>
      <c r="D3743" s="1">
        <v>60.302219999999998</v>
      </c>
      <c r="E3743" s="1">
        <f t="shared" si="117"/>
        <v>64.90222</v>
      </c>
      <c r="F3743" s="1">
        <v>52.639200000000002</v>
      </c>
      <c r="G3743" s="3">
        <v>58.568300000000001</v>
      </c>
    </row>
    <row r="3744" spans="1:7" x14ac:dyDescent="0.2">
      <c r="A3744" s="1">
        <v>2204.2379999999998</v>
      </c>
      <c r="B3744" s="1">
        <v>50.778480000000002</v>
      </c>
      <c r="C3744" s="2">
        <f t="shared" si="116"/>
        <v>54.278480000000002</v>
      </c>
      <c r="D3744" s="1">
        <v>60.306280000000001</v>
      </c>
      <c r="E3744" s="1">
        <f t="shared" si="117"/>
        <v>64.906279999999995</v>
      </c>
      <c r="F3744" s="1">
        <v>52.640099999999997</v>
      </c>
      <c r="G3744" s="3">
        <v>58.570500000000003</v>
      </c>
    </row>
    <row r="3745" spans="1:7" x14ac:dyDescent="0.2">
      <c r="A3745" s="1">
        <v>2204.7199999999998</v>
      </c>
      <c r="B3745" s="1">
        <v>50.775329999999997</v>
      </c>
      <c r="C3745" s="2">
        <f t="shared" si="116"/>
        <v>54.275329999999997</v>
      </c>
      <c r="D3745" s="1">
        <v>60.311390000000003</v>
      </c>
      <c r="E3745" s="1">
        <f t="shared" si="117"/>
        <v>64.911389999999997</v>
      </c>
      <c r="F3745" s="1">
        <v>52.640799999999999</v>
      </c>
      <c r="G3745" s="3">
        <v>58.572499999999998</v>
      </c>
    </row>
    <row r="3746" spans="1:7" x14ac:dyDescent="0.2">
      <c r="A3746" s="1">
        <v>2205.2020000000002</v>
      </c>
      <c r="B3746" s="1">
        <v>50.770069999999997</v>
      </c>
      <c r="C3746" s="2">
        <f t="shared" si="116"/>
        <v>54.270069999999997</v>
      </c>
      <c r="D3746" s="1">
        <v>60.317279999999997</v>
      </c>
      <c r="E3746" s="1">
        <f t="shared" si="117"/>
        <v>64.917279999999991</v>
      </c>
      <c r="F3746" s="1">
        <v>52.641100000000002</v>
      </c>
      <c r="G3746" s="3">
        <v>58.573799999999999</v>
      </c>
    </row>
    <row r="3747" spans="1:7" x14ac:dyDescent="0.2">
      <c r="A3747" s="1">
        <v>2205.6840000000002</v>
      </c>
      <c r="B3747" s="1">
        <v>50.762599999999999</v>
      </c>
      <c r="C3747" s="2">
        <f t="shared" si="116"/>
        <v>54.262599999999999</v>
      </c>
      <c r="D3747" s="1">
        <v>60.323459999999997</v>
      </c>
      <c r="E3747" s="1">
        <f t="shared" si="117"/>
        <v>64.923459999999992</v>
      </c>
      <c r="F3747" s="1">
        <v>52.640999999999998</v>
      </c>
      <c r="G3747" s="3">
        <v>58.574300000000001</v>
      </c>
    </row>
    <row r="3748" spans="1:7" x14ac:dyDescent="0.2">
      <c r="A3748" s="1">
        <v>2206.1660000000002</v>
      </c>
      <c r="B3748" s="1">
        <v>50.752749999999999</v>
      </c>
      <c r="C3748" s="2">
        <f t="shared" si="116"/>
        <v>54.252749999999999</v>
      </c>
      <c r="D3748" s="1">
        <v>60.329439999999998</v>
      </c>
      <c r="E3748" s="1">
        <f t="shared" si="117"/>
        <v>64.92944</v>
      </c>
      <c r="F3748" s="1">
        <v>52.640799999999999</v>
      </c>
      <c r="G3748" s="3">
        <v>58.574399999999997</v>
      </c>
    </row>
    <row r="3749" spans="1:7" x14ac:dyDescent="0.2">
      <c r="A3749" s="1">
        <v>2206.6480000000001</v>
      </c>
      <c r="B3749" s="1">
        <v>50.74033</v>
      </c>
      <c r="C3749" s="2">
        <f t="shared" si="116"/>
        <v>54.24033</v>
      </c>
      <c r="D3749" s="1">
        <v>60.334960000000002</v>
      </c>
      <c r="E3749" s="1">
        <f t="shared" si="117"/>
        <v>64.934960000000004</v>
      </c>
      <c r="F3749" s="1">
        <v>52.640799999999999</v>
      </c>
      <c r="G3749" s="3">
        <v>58.5745</v>
      </c>
    </row>
    <row r="3750" spans="1:7" x14ac:dyDescent="0.2">
      <c r="A3750" s="1">
        <v>2207.13</v>
      </c>
      <c r="B3750" s="1">
        <v>50.725320000000004</v>
      </c>
      <c r="C3750" s="2">
        <f t="shared" si="116"/>
        <v>54.225320000000004</v>
      </c>
      <c r="D3750" s="1">
        <v>60.340049999999998</v>
      </c>
      <c r="E3750" s="1">
        <f t="shared" si="117"/>
        <v>64.940049999999999</v>
      </c>
      <c r="F3750" s="1">
        <v>52.641300000000001</v>
      </c>
      <c r="G3750" s="3">
        <v>58.575000000000003</v>
      </c>
    </row>
    <row r="3751" spans="1:7" x14ac:dyDescent="0.2">
      <c r="A3751" s="1">
        <v>2207.6120000000001</v>
      </c>
      <c r="B3751" s="1">
        <v>50.70787</v>
      </c>
      <c r="C3751" s="2">
        <f t="shared" si="116"/>
        <v>54.20787</v>
      </c>
      <c r="D3751" s="1">
        <v>60.344859999999997</v>
      </c>
      <c r="E3751" s="1">
        <f t="shared" si="117"/>
        <v>64.944859999999991</v>
      </c>
      <c r="F3751" s="1">
        <v>52.642200000000003</v>
      </c>
      <c r="G3751" s="3">
        <v>58.576000000000001</v>
      </c>
    </row>
    <row r="3752" spans="1:7" x14ac:dyDescent="0.2">
      <c r="A3752" s="1">
        <v>2208.0940000000001</v>
      </c>
      <c r="B3752" s="1">
        <v>50.688220000000001</v>
      </c>
      <c r="C3752" s="2">
        <f t="shared" si="116"/>
        <v>54.188220000000001</v>
      </c>
      <c r="D3752" s="1">
        <v>60.349690000000002</v>
      </c>
      <c r="E3752" s="1">
        <f t="shared" si="117"/>
        <v>64.949690000000004</v>
      </c>
      <c r="F3752" s="1">
        <v>52.6432</v>
      </c>
      <c r="G3752" s="3">
        <v>58.577100000000002</v>
      </c>
    </row>
    <row r="3753" spans="1:7" x14ac:dyDescent="0.2">
      <c r="A3753" s="1">
        <v>2208.5770000000002</v>
      </c>
      <c r="B3753" s="1">
        <v>50.666620000000002</v>
      </c>
      <c r="C3753" s="2">
        <f t="shared" si="116"/>
        <v>54.166620000000002</v>
      </c>
      <c r="D3753" s="1">
        <v>60.354579999999999</v>
      </c>
      <c r="E3753" s="1">
        <f t="shared" si="117"/>
        <v>64.954579999999993</v>
      </c>
      <c r="F3753" s="1">
        <v>52.643799999999999</v>
      </c>
      <c r="G3753" s="3">
        <v>58.5779</v>
      </c>
    </row>
    <row r="3754" spans="1:7" x14ac:dyDescent="0.2">
      <c r="A3754" s="1">
        <v>2209.0590000000002</v>
      </c>
      <c r="B3754" s="1">
        <v>50.643120000000003</v>
      </c>
      <c r="C3754" s="2">
        <f t="shared" si="116"/>
        <v>54.143120000000003</v>
      </c>
      <c r="D3754" s="1">
        <v>60.35942</v>
      </c>
      <c r="E3754" s="1">
        <f t="shared" si="117"/>
        <v>64.959419999999994</v>
      </c>
      <c r="F3754" s="1">
        <v>52.643599999999999</v>
      </c>
      <c r="G3754" s="3">
        <v>58.578099999999999</v>
      </c>
    </row>
    <row r="3755" spans="1:7" x14ac:dyDescent="0.2">
      <c r="A3755" s="1">
        <v>2209.5410000000002</v>
      </c>
      <c r="B3755" s="1">
        <v>50.61768</v>
      </c>
      <c r="C3755" s="2">
        <f t="shared" si="116"/>
        <v>54.11768</v>
      </c>
      <c r="D3755" s="1">
        <v>60.363950000000003</v>
      </c>
      <c r="E3755" s="1">
        <f t="shared" si="117"/>
        <v>64.963949999999997</v>
      </c>
      <c r="F3755" s="1">
        <v>52.642400000000002</v>
      </c>
      <c r="G3755" s="3">
        <v>58.577599999999997</v>
      </c>
    </row>
    <row r="3756" spans="1:7" x14ac:dyDescent="0.2">
      <c r="A3756" s="1">
        <v>2210.0230000000001</v>
      </c>
      <c r="B3756" s="1">
        <v>50.590220000000002</v>
      </c>
      <c r="C3756" s="2">
        <f t="shared" si="116"/>
        <v>54.090220000000002</v>
      </c>
      <c r="D3756" s="1">
        <v>60.367919999999998</v>
      </c>
      <c r="E3756" s="1">
        <f t="shared" si="117"/>
        <v>64.967919999999992</v>
      </c>
      <c r="F3756" s="1">
        <v>52.640599999999999</v>
      </c>
      <c r="G3756" s="3">
        <v>58.576599999999999</v>
      </c>
    </row>
    <row r="3757" spans="1:7" x14ac:dyDescent="0.2">
      <c r="A3757" s="1">
        <v>2210.5050000000001</v>
      </c>
      <c r="B3757" s="1">
        <v>50.560780000000001</v>
      </c>
      <c r="C3757" s="2">
        <f t="shared" si="116"/>
        <v>54.060780000000001</v>
      </c>
      <c r="D3757" s="1">
        <v>60.371339999999996</v>
      </c>
      <c r="E3757" s="1">
        <f t="shared" si="117"/>
        <v>64.971339999999998</v>
      </c>
      <c r="F3757" s="1">
        <v>52.6387</v>
      </c>
      <c r="G3757" s="3">
        <v>58.575600000000001</v>
      </c>
    </row>
    <row r="3758" spans="1:7" x14ac:dyDescent="0.2">
      <c r="A3758" s="1">
        <v>2210.9870000000001</v>
      </c>
      <c r="B3758" s="1">
        <v>50.529719999999998</v>
      </c>
      <c r="C3758" s="2">
        <f t="shared" si="116"/>
        <v>54.029719999999998</v>
      </c>
      <c r="D3758" s="1">
        <v>60.374420000000001</v>
      </c>
      <c r="E3758" s="1">
        <f t="shared" si="117"/>
        <v>64.974419999999995</v>
      </c>
      <c r="F3758" s="1">
        <v>52.636899999999997</v>
      </c>
      <c r="G3758" s="3">
        <v>58.574800000000003</v>
      </c>
    </row>
    <row r="3759" spans="1:7" x14ac:dyDescent="0.2">
      <c r="A3759" s="1">
        <v>2211.4690000000001</v>
      </c>
      <c r="B3759" s="1">
        <v>50.49774</v>
      </c>
      <c r="C3759" s="2">
        <f t="shared" si="116"/>
        <v>53.99774</v>
      </c>
      <c r="D3759" s="1">
        <v>60.377540000000003</v>
      </c>
      <c r="E3759" s="1">
        <f t="shared" si="117"/>
        <v>64.977540000000005</v>
      </c>
      <c r="F3759" s="1">
        <v>52.635599999999997</v>
      </c>
      <c r="G3759" s="3">
        <v>58.574599999999997</v>
      </c>
    </row>
    <row r="3760" spans="1:7" x14ac:dyDescent="0.2">
      <c r="A3760" s="1">
        <v>2211.951</v>
      </c>
      <c r="B3760" s="1">
        <v>50.465670000000003</v>
      </c>
      <c r="C3760" s="2">
        <f t="shared" si="116"/>
        <v>53.965670000000003</v>
      </c>
      <c r="D3760" s="1">
        <v>60.381010000000003</v>
      </c>
      <c r="E3760" s="1">
        <f t="shared" si="117"/>
        <v>64.981009999999998</v>
      </c>
      <c r="F3760" s="1">
        <v>52.634599999999999</v>
      </c>
      <c r="G3760" s="3">
        <v>58.5745</v>
      </c>
    </row>
    <row r="3761" spans="1:7" x14ac:dyDescent="0.2">
      <c r="A3761" s="1">
        <v>2212.4340000000002</v>
      </c>
      <c r="B3761" s="1">
        <v>50.434350000000002</v>
      </c>
      <c r="C3761" s="2">
        <f t="shared" si="116"/>
        <v>53.934350000000002</v>
      </c>
      <c r="D3761" s="1">
        <v>60.384929999999997</v>
      </c>
      <c r="E3761" s="1">
        <f t="shared" si="117"/>
        <v>64.984929999999991</v>
      </c>
      <c r="F3761" s="1">
        <v>52.633699999999997</v>
      </c>
      <c r="G3761" s="3">
        <v>58.5745</v>
      </c>
    </row>
    <row r="3762" spans="1:7" x14ac:dyDescent="0.2">
      <c r="A3762" s="1">
        <v>2212.9160000000002</v>
      </c>
      <c r="B3762" s="1">
        <v>50.404389999999999</v>
      </c>
      <c r="C3762" s="2">
        <f t="shared" si="116"/>
        <v>53.904389999999999</v>
      </c>
      <c r="D3762" s="1">
        <v>60.389150000000001</v>
      </c>
      <c r="E3762" s="1">
        <f t="shared" si="117"/>
        <v>64.989149999999995</v>
      </c>
      <c r="F3762" s="1">
        <v>52.632800000000003</v>
      </c>
      <c r="G3762" s="3">
        <v>58.574199999999998</v>
      </c>
    </row>
    <row r="3763" spans="1:7" x14ac:dyDescent="0.2">
      <c r="A3763" s="1">
        <v>2213.3980000000001</v>
      </c>
      <c r="B3763" s="1">
        <v>50.37603</v>
      </c>
      <c r="C3763" s="2">
        <f t="shared" si="116"/>
        <v>53.87603</v>
      </c>
      <c r="D3763" s="1">
        <v>60.39331</v>
      </c>
      <c r="E3763" s="1">
        <f t="shared" si="117"/>
        <v>64.993309999999994</v>
      </c>
      <c r="F3763" s="1">
        <v>52.631700000000002</v>
      </c>
      <c r="G3763" s="3">
        <v>58.573599999999999</v>
      </c>
    </row>
    <row r="3764" spans="1:7" x14ac:dyDescent="0.2">
      <c r="A3764" s="1">
        <v>2213.88</v>
      </c>
      <c r="B3764" s="1">
        <v>50.349220000000003</v>
      </c>
      <c r="C3764" s="2">
        <f t="shared" si="116"/>
        <v>53.849220000000003</v>
      </c>
      <c r="D3764" s="1">
        <v>60.39714</v>
      </c>
      <c r="E3764" s="1">
        <f t="shared" si="117"/>
        <v>64.997140000000002</v>
      </c>
      <c r="F3764" s="1">
        <v>52.630699999999997</v>
      </c>
      <c r="G3764" s="3">
        <v>58.5732</v>
      </c>
    </row>
    <row r="3765" spans="1:7" x14ac:dyDescent="0.2">
      <c r="A3765" s="1">
        <v>2214.3620000000001</v>
      </c>
      <c r="B3765" s="1">
        <v>50.32376</v>
      </c>
      <c r="C3765" s="2">
        <f t="shared" si="116"/>
        <v>53.82376</v>
      </c>
      <c r="D3765" s="1">
        <v>60.400509999999997</v>
      </c>
      <c r="E3765" s="1">
        <f t="shared" si="117"/>
        <v>65.000509999999991</v>
      </c>
      <c r="F3765" s="1">
        <v>52.63</v>
      </c>
      <c r="G3765" s="3">
        <v>58.5732</v>
      </c>
    </row>
    <row r="3766" spans="1:7" x14ac:dyDescent="0.2">
      <c r="A3766" s="1">
        <v>2214.8440000000001</v>
      </c>
      <c r="B3766" s="1">
        <v>50.299570000000003</v>
      </c>
      <c r="C3766" s="2">
        <f t="shared" si="116"/>
        <v>53.799570000000003</v>
      </c>
      <c r="D3766" s="1">
        <v>60.403599999999997</v>
      </c>
      <c r="E3766" s="1">
        <f t="shared" si="117"/>
        <v>65.003599999999992</v>
      </c>
      <c r="F3766" s="1">
        <v>52.629600000000003</v>
      </c>
      <c r="G3766" s="3">
        <v>58.573799999999999</v>
      </c>
    </row>
    <row r="3767" spans="1:7" x14ac:dyDescent="0.2">
      <c r="A3767" s="1">
        <v>2215.326</v>
      </c>
      <c r="B3767" s="1">
        <v>50.276710000000001</v>
      </c>
      <c r="C3767" s="2">
        <f t="shared" si="116"/>
        <v>53.776710000000001</v>
      </c>
      <c r="D3767" s="1">
        <v>60.406759999999998</v>
      </c>
      <c r="E3767" s="1">
        <f t="shared" si="117"/>
        <v>65.00676</v>
      </c>
      <c r="F3767" s="1">
        <v>52.629300000000001</v>
      </c>
      <c r="G3767" s="3">
        <v>58.575000000000003</v>
      </c>
    </row>
    <row r="3768" spans="1:7" x14ac:dyDescent="0.2">
      <c r="A3768" s="1">
        <v>2215.808</v>
      </c>
      <c r="B3768" s="1">
        <v>50.255369999999999</v>
      </c>
      <c r="C3768" s="2">
        <f t="shared" si="116"/>
        <v>53.755369999999999</v>
      </c>
      <c r="D3768" s="1">
        <v>60.410339999999998</v>
      </c>
      <c r="E3768" s="1">
        <f t="shared" si="117"/>
        <v>65.010339999999999</v>
      </c>
      <c r="F3768" s="1">
        <v>52.628700000000002</v>
      </c>
      <c r="G3768" s="3">
        <v>58.576099999999997</v>
      </c>
    </row>
    <row r="3769" spans="1:7" x14ac:dyDescent="0.2">
      <c r="A3769" s="1">
        <v>2216.2910000000002</v>
      </c>
      <c r="B3769" s="1">
        <v>50.235689999999998</v>
      </c>
      <c r="C3769" s="2">
        <f t="shared" si="116"/>
        <v>53.735689999999998</v>
      </c>
      <c r="D3769" s="1">
        <v>60.414389999999997</v>
      </c>
      <c r="E3769" s="1">
        <f t="shared" si="117"/>
        <v>65.014389999999992</v>
      </c>
      <c r="F3769" s="1">
        <v>52.627299999999998</v>
      </c>
      <c r="G3769" s="3">
        <v>58.576599999999999</v>
      </c>
    </row>
    <row r="3770" spans="1:7" x14ac:dyDescent="0.2">
      <c r="A3770" s="1">
        <v>2216.7730000000001</v>
      </c>
      <c r="B3770" s="1">
        <v>50.217529999999996</v>
      </c>
      <c r="C3770" s="2">
        <f t="shared" si="116"/>
        <v>53.717529999999996</v>
      </c>
      <c r="D3770" s="1">
        <v>60.418790000000001</v>
      </c>
      <c r="E3770" s="1">
        <f t="shared" si="117"/>
        <v>65.018789999999996</v>
      </c>
      <c r="F3770" s="1">
        <v>52.625</v>
      </c>
      <c r="G3770" s="3">
        <v>58.576099999999997</v>
      </c>
    </row>
    <row r="3771" spans="1:7" x14ac:dyDescent="0.2">
      <c r="A3771" s="1">
        <v>2217.2550000000001</v>
      </c>
      <c r="B3771" s="1">
        <v>50.200429999999997</v>
      </c>
      <c r="C3771" s="2">
        <f t="shared" ref="C3771:C3834" si="118">B3771+3.5</f>
        <v>53.700429999999997</v>
      </c>
      <c r="D3771" s="1">
        <v>60.423180000000002</v>
      </c>
      <c r="E3771" s="1">
        <f t="shared" si="117"/>
        <v>65.023179999999996</v>
      </c>
      <c r="F3771" s="1">
        <v>52.621899999999997</v>
      </c>
      <c r="G3771" s="3">
        <v>58.5747</v>
      </c>
    </row>
    <row r="3772" spans="1:7" x14ac:dyDescent="0.2">
      <c r="A3772" s="1">
        <v>2217.7370000000001</v>
      </c>
      <c r="B3772" s="1">
        <v>50.183729999999997</v>
      </c>
      <c r="C3772" s="2">
        <f t="shared" si="118"/>
        <v>53.683729999999997</v>
      </c>
      <c r="D3772" s="1">
        <v>60.427239999999998</v>
      </c>
      <c r="E3772" s="1">
        <f t="shared" si="117"/>
        <v>65.027239999999992</v>
      </c>
      <c r="F3772" s="1">
        <v>52.618600000000001</v>
      </c>
      <c r="G3772" s="3">
        <v>58.572899999999997</v>
      </c>
    </row>
    <row r="3773" spans="1:7" x14ac:dyDescent="0.2">
      <c r="A3773" s="1">
        <v>2218.2190000000001</v>
      </c>
      <c r="B3773" s="1">
        <v>50.166629999999998</v>
      </c>
      <c r="C3773" s="2">
        <f t="shared" si="118"/>
        <v>53.666629999999998</v>
      </c>
      <c r="D3773" s="1">
        <v>60.430819999999997</v>
      </c>
      <c r="E3773" s="1">
        <f t="shared" si="117"/>
        <v>65.030819999999991</v>
      </c>
      <c r="F3773" s="1">
        <v>52.615699999999997</v>
      </c>
      <c r="G3773" s="3">
        <v>58.571300000000001</v>
      </c>
    </row>
    <row r="3774" spans="1:7" x14ac:dyDescent="0.2">
      <c r="A3774" s="1">
        <v>2218.701</v>
      </c>
      <c r="B3774" s="1">
        <v>50.148569999999999</v>
      </c>
      <c r="C3774" s="2">
        <f t="shared" si="118"/>
        <v>53.648569999999999</v>
      </c>
      <c r="D3774" s="1">
        <v>60.434049999999999</v>
      </c>
      <c r="E3774" s="1">
        <f t="shared" si="117"/>
        <v>65.034049999999993</v>
      </c>
      <c r="F3774" s="1">
        <v>52.613700000000001</v>
      </c>
      <c r="G3774" s="3">
        <v>58.570500000000003</v>
      </c>
    </row>
    <row r="3775" spans="1:7" x14ac:dyDescent="0.2">
      <c r="A3775" s="1">
        <v>2219.183</v>
      </c>
      <c r="B3775" s="1">
        <v>50.129359999999998</v>
      </c>
      <c r="C3775" s="2">
        <f t="shared" si="118"/>
        <v>53.629359999999998</v>
      </c>
      <c r="D3775" s="1">
        <v>60.437249999999999</v>
      </c>
      <c r="E3775" s="1">
        <f t="shared" si="117"/>
        <v>65.03725</v>
      </c>
      <c r="F3775" s="1">
        <v>52.6126</v>
      </c>
      <c r="G3775" s="3">
        <v>58.570599999999999</v>
      </c>
    </row>
    <row r="3776" spans="1:7" x14ac:dyDescent="0.2">
      <c r="A3776" s="1">
        <v>2219.665</v>
      </c>
      <c r="B3776" s="1">
        <v>50.109189999999998</v>
      </c>
      <c r="C3776" s="2">
        <f t="shared" si="118"/>
        <v>53.609189999999998</v>
      </c>
      <c r="D3776" s="1">
        <v>60.440730000000002</v>
      </c>
      <c r="E3776" s="1">
        <f t="shared" si="117"/>
        <v>65.040729999999996</v>
      </c>
      <c r="F3776" s="1">
        <v>52.612099999999998</v>
      </c>
      <c r="G3776" s="3">
        <v>58.571300000000001</v>
      </c>
    </row>
    <row r="3777" spans="1:7" x14ac:dyDescent="0.2">
      <c r="A3777" s="1">
        <v>2220.1469999999999</v>
      </c>
      <c r="B3777" s="1">
        <v>50.088439999999999</v>
      </c>
      <c r="C3777" s="2">
        <f t="shared" si="118"/>
        <v>53.588439999999999</v>
      </c>
      <c r="D3777" s="1">
        <v>60.444600000000001</v>
      </c>
      <c r="E3777" s="1">
        <f t="shared" si="117"/>
        <v>65.044600000000003</v>
      </c>
      <c r="F3777" s="1">
        <v>52.611699999999999</v>
      </c>
      <c r="G3777" s="3">
        <v>58.572200000000002</v>
      </c>
    </row>
    <row r="3778" spans="1:7" x14ac:dyDescent="0.2">
      <c r="A3778" s="1">
        <v>2220.63</v>
      </c>
      <c r="B3778" s="1">
        <v>50.067540000000001</v>
      </c>
      <c r="C3778" s="2">
        <f t="shared" si="118"/>
        <v>53.567540000000001</v>
      </c>
      <c r="D3778" s="1">
        <v>60.448729999999998</v>
      </c>
      <c r="E3778" s="1">
        <f t="shared" si="117"/>
        <v>65.048729999999992</v>
      </c>
      <c r="F3778" s="1">
        <v>52.610900000000001</v>
      </c>
      <c r="G3778" s="3">
        <v>58.572800000000001</v>
      </c>
    </row>
    <row r="3779" spans="1:7" x14ac:dyDescent="0.2">
      <c r="A3779" s="1">
        <v>2221.1120000000001</v>
      </c>
      <c r="B3779" s="1">
        <v>50.046860000000002</v>
      </c>
      <c r="C3779" s="2">
        <f t="shared" si="118"/>
        <v>53.546860000000002</v>
      </c>
      <c r="D3779" s="1">
        <v>60.452779999999997</v>
      </c>
      <c r="E3779" s="1">
        <f t="shared" ref="E3779:E3842" si="119">D3779+4.6</f>
        <v>65.052779999999998</v>
      </c>
      <c r="F3779" s="1">
        <v>52.6098</v>
      </c>
      <c r="G3779" s="3">
        <v>58.572800000000001</v>
      </c>
    </row>
    <row r="3780" spans="1:7" x14ac:dyDescent="0.2">
      <c r="A3780" s="1">
        <v>2221.5940000000001</v>
      </c>
      <c r="B3780" s="1">
        <v>50.026600000000002</v>
      </c>
      <c r="C3780" s="2">
        <f t="shared" si="118"/>
        <v>53.526600000000002</v>
      </c>
      <c r="D3780" s="1">
        <v>60.456510000000002</v>
      </c>
      <c r="E3780" s="1">
        <f t="shared" si="119"/>
        <v>65.056510000000003</v>
      </c>
      <c r="F3780" s="1">
        <v>52.608400000000003</v>
      </c>
      <c r="G3780" s="3">
        <v>58.572499999999998</v>
      </c>
    </row>
    <row r="3781" spans="1:7" x14ac:dyDescent="0.2">
      <c r="A3781" s="1">
        <v>2222.076</v>
      </c>
      <c r="B3781" s="1">
        <v>50.006909999999998</v>
      </c>
      <c r="C3781" s="2">
        <f t="shared" si="118"/>
        <v>53.506909999999998</v>
      </c>
      <c r="D3781" s="1">
        <v>60.459789999999998</v>
      </c>
      <c r="E3781" s="1">
        <f t="shared" si="119"/>
        <v>65.059789999999992</v>
      </c>
      <c r="F3781" s="1">
        <v>52.607399999999998</v>
      </c>
      <c r="G3781" s="3">
        <v>58.572299999999998</v>
      </c>
    </row>
    <row r="3782" spans="1:7" x14ac:dyDescent="0.2">
      <c r="A3782" s="1">
        <v>2222.558</v>
      </c>
      <c r="B3782" s="1">
        <v>49.98809</v>
      </c>
      <c r="C3782" s="2">
        <f t="shared" si="118"/>
        <v>53.48809</v>
      </c>
      <c r="D3782" s="1">
        <v>60.462829999999997</v>
      </c>
      <c r="E3782" s="1">
        <f t="shared" si="119"/>
        <v>65.062829999999991</v>
      </c>
      <c r="F3782" s="1">
        <v>52.6068</v>
      </c>
      <c r="G3782" s="3">
        <v>58.572499999999998</v>
      </c>
    </row>
    <row r="3783" spans="1:7" x14ac:dyDescent="0.2">
      <c r="A3783" s="1">
        <v>2223.04</v>
      </c>
      <c r="B3783" s="1">
        <v>49.970509999999997</v>
      </c>
      <c r="C3783" s="2">
        <f t="shared" si="118"/>
        <v>53.470509999999997</v>
      </c>
      <c r="D3783" s="1">
        <v>60.466030000000003</v>
      </c>
      <c r="E3783" s="1">
        <f t="shared" si="119"/>
        <v>65.066029999999998</v>
      </c>
      <c r="F3783" s="1">
        <v>52.6068</v>
      </c>
      <c r="G3783" s="3">
        <v>58.5732</v>
      </c>
    </row>
    <row r="3784" spans="1:7" x14ac:dyDescent="0.2">
      <c r="A3784" s="1">
        <v>2223.5219999999999</v>
      </c>
      <c r="B3784" s="1">
        <v>49.954650000000001</v>
      </c>
      <c r="C3784" s="2">
        <f t="shared" si="118"/>
        <v>53.454650000000001</v>
      </c>
      <c r="D3784" s="1">
        <v>60.469670000000001</v>
      </c>
      <c r="E3784" s="1">
        <f t="shared" si="119"/>
        <v>65.069670000000002</v>
      </c>
      <c r="F3784" s="1">
        <v>52.6068</v>
      </c>
      <c r="G3784" s="3">
        <v>58.573999999999998</v>
      </c>
    </row>
    <row r="3785" spans="1:7" x14ac:dyDescent="0.2">
      <c r="A3785" s="1">
        <v>2224.0039999999999</v>
      </c>
      <c r="B3785" s="1">
        <v>49.940959999999997</v>
      </c>
      <c r="C3785" s="2">
        <f t="shared" si="118"/>
        <v>53.440959999999997</v>
      </c>
      <c r="D3785" s="1">
        <v>60.473950000000002</v>
      </c>
      <c r="E3785" s="1">
        <f t="shared" si="119"/>
        <v>65.073949999999996</v>
      </c>
      <c r="F3785" s="1">
        <v>52.606200000000001</v>
      </c>
      <c r="G3785" s="3">
        <v>58.5745</v>
      </c>
    </row>
    <row r="3786" spans="1:7" x14ac:dyDescent="0.2">
      <c r="A3786" s="1">
        <v>2224.4870000000001</v>
      </c>
      <c r="B3786" s="1">
        <v>49.929630000000003</v>
      </c>
      <c r="C3786" s="2">
        <f t="shared" si="118"/>
        <v>53.429630000000003</v>
      </c>
      <c r="D3786" s="1">
        <v>60.478720000000003</v>
      </c>
      <c r="E3786" s="1">
        <f t="shared" si="119"/>
        <v>65.078720000000004</v>
      </c>
      <c r="F3786" s="1">
        <v>52.604700000000001</v>
      </c>
      <c r="G3786" s="3">
        <v>58.574300000000001</v>
      </c>
    </row>
    <row r="3787" spans="1:7" x14ac:dyDescent="0.2">
      <c r="A3787" s="1">
        <v>2224.9690000000001</v>
      </c>
      <c r="B3787" s="1">
        <v>49.920560000000002</v>
      </c>
      <c r="C3787" s="2">
        <f t="shared" si="118"/>
        <v>53.420560000000002</v>
      </c>
      <c r="D3787" s="1">
        <v>60.483600000000003</v>
      </c>
      <c r="E3787" s="1">
        <f t="shared" si="119"/>
        <v>65.083600000000004</v>
      </c>
      <c r="F3787" s="1">
        <v>52.601900000000001</v>
      </c>
      <c r="G3787" s="3">
        <v>58.5732</v>
      </c>
    </row>
    <row r="3788" spans="1:7" x14ac:dyDescent="0.2">
      <c r="A3788" s="1">
        <v>2225.451</v>
      </c>
      <c r="B3788" s="1">
        <v>49.913359999999997</v>
      </c>
      <c r="C3788" s="2">
        <f t="shared" si="118"/>
        <v>53.413359999999997</v>
      </c>
      <c r="D3788" s="1">
        <v>60.488219999999998</v>
      </c>
      <c r="E3788" s="1">
        <f t="shared" si="119"/>
        <v>65.088219999999993</v>
      </c>
      <c r="F3788" s="1">
        <v>52.598399999999998</v>
      </c>
      <c r="G3788" s="3">
        <v>58.571599999999997</v>
      </c>
    </row>
    <row r="3789" spans="1:7" x14ac:dyDescent="0.2">
      <c r="A3789" s="1">
        <v>2225.933</v>
      </c>
      <c r="B3789" s="1">
        <v>49.907539999999997</v>
      </c>
      <c r="C3789" s="2">
        <f t="shared" si="118"/>
        <v>53.407539999999997</v>
      </c>
      <c r="D3789" s="1">
        <v>60.492359999999998</v>
      </c>
      <c r="E3789" s="1">
        <f t="shared" si="119"/>
        <v>65.092359999999999</v>
      </c>
      <c r="F3789" s="1">
        <v>52.594499999999996</v>
      </c>
      <c r="G3789" s="3">
        <v>58.569800000000001</v>
      </c>
    </row>
    <row r="3790" spans="1:7" x14ac:dyDescent="0.2">
      <c r="A3790" s="1">
        <v>2226.415</v>
      </c>
      <c r="B3790" s="1">
        <v>49.902659999999997</v>
      </c>
      <c r="C3790" s="2">
        <f t="shared" si="118"/>
        <v>53.402659999999997</v>
      </c>
      <c r="D3790" s="1">
        <v>60.496090000000002</v>
      </c>
      <c r="E3790" s="1">
        <f t="shared" si="119"/>
        <v>65.096090000000004</v>
      </c>
      <c r="F3790" s="1">
        <v>52.590800000000002</v>
      </c>
      <c r="G3790" s="3">
        <v>58.568300000000001</v>
      </c>
    </row>
    <row r="3791" spans="1:7" x14ac:dyDescent="0.2">
      <c r="A3791" s="1">
        <v>2226.8969999999999</v>
      </c>
      <c r="B3791" s="1">
        <v>49.898380000000003</v>
      </c>
      <c r="C3791" s="2">
        <f t="shared" si="118"/>
        <v>53.398380000000003</v>
      </c>
      <c r="D3791" s="1">
        <v>60.499690000000001</v>
      </c>
      <c r="E3791" s="1">
        <f t="shared" si="119"/>
        <v>65.099689999999995</v>
      </c>
      <c r="F3791" s="1">
        <v>52.587499999999999</v>
      </c>
      <c r="G3791" s="3">
        <v>58.567100000000003</v>
      </c>
    </row>
    <row r="3792" spans="1:7" x14ac:dyDescent="0.2">
      <c r="A3792" s="1">
        <v>2227.3789999999999</v>
      </c>
      <c r="B3792" s="1">
        <v>49.89461</v>
      </c>
      <c r="C3792" s="2">
        <f t="shared" si="118"/>
        <v>53.39461</v>
      </c>
      <c r="D3792" s="1">
        <v>60.503450000000001</v>
      </c>
      <c r="E3792" s="1">
        <f t="shared" si="119"/>
        <v>65.103449999999995</v>
      </c>
      <c r="F3792" s="1">
        <v>52.584499999999998</v>
      </c>
      <c r="G3792" s="3">
        <v>58.566099999999999</v>
      </c>
    </row>
    <row r="3793" spans="1:7" x14ac:dyDescent="0.2">
      <c r="A3793" s="1">
        <v>2227.8609999999999</v>
      </c>
      <c r="B3793" s="1">
        <v>49.891210000000001</v>
      </c>
      <c r="C3793" s="2">
        <f t="shared" si="118"/>
        <v>53.391210000000001</v>
      </c>
      <c r="D3793" s="1">
        <v>60.507570000000001</v>
      </c>
      <c r="E3793" s="1">
        <f t="shared" si="119"/>
        <v>65.107569999999996</v>
      </c>
      <c r="F3793" s="1">
        <v>52.581699999999998</v>
      </c>
      <c r="G3793" s="3">
        <v>58.564999999999998</v>
      </c>
    </row>
    <row r="3794" spans="1:7" x14ac:dyDescent="0.2">
      <c r="A3794" s="1">
        <v>2228.3440000000001</v>
      </c>
      <c r="B3794" s="1">
        <v>49.888030000000001</v>
      </c>
      <c r="C3794" s="2">
        <f t="shared" si="118"/>
        <v>53.388030000000001</v>
      </c>
      <c r="D3794" s="1">
        <v>60.511980000000001</v>
      </c>
      <c r="E3794" s="1">
        <f t="shared" si="119"/>
        <v>65.111980000000003</v>
      </c>
      <c r="F3794" s="1">
        <v>52.578699999999998</v>
      </c>
      <c r="G3794" s="3">
        <v>58.563699999999997</v>
      </c>
    </row>
    <row r="3795" spans="1:7" x14ac:dyDescent="0.2">
      <c r="A3795" s="1">
        <v>2228.8249999999998</v>
      </c>
      <c r="B3795" s="1">
        <v>49.884720000000002</v>
      </c>
      <c r="C3795" s="2">
        <f t="shared" si="118"/>
        <v>53.384720000000002</v>
      </c>
      <c r="D3795" s="1">
        <v>60.516480000000001</v>
      </c>
      <c r="E3795" s="1">
        <f t="shared" si="119"/>
        <v>65.116479999999996</v>
      </c>
      <c r="F3795" s="1">
        <v>52.575600000000001</v>
      </c>
      <c r="G3795" s="3">
        <v>58.562199999999997</v>
      </c>
    </row>
    <row r="3796" spans="1:7" x14ac:dyDescent="0.2">
      <c r="A3796" s="1">
        <v>2229.308</v>
      </c>
      <c r="B3796" s="1">
        <v>49.880940000000002</v>
      </c>
      <c r="C3796" s="2">
        <f t="shared" si="118"/>
        <v>53.380940000000002</v>
      </c>
      <c r="D3796" s="1">
        <v>60.520820000000001</v>
      </c>
      <c r="E3796" s="1">
        <f t="shared" si="119"/>
        <v>65.120819999999995</v>
      </c>
      <c r="F3796" s="1">
        <v>52.572699999999998</v>
      </c>
      <c r="G3796" s="3">
        <v>58.561100000000003</v>
      </c>
    </row>
    <row r="3797" spans="1:7" x14ac:dyDescent="0.2">
      <c r="A3797" s="1">
        <v>2229.79</v>
      </c>
      <c r="B3797" s="1">
        <v>49.876260000000002</v>
      </c>
      <c r="C3797" s="2">
        <f t="shared" si="118"/>
        <v>53.376260000000002</v>
      </c>
      <c r="D3797" s="1">
        <v>60.524819999999998</v>
      </c>
      <c r="E3797" s="1">
        <f t="shared" si="119"/>
        <v>65.12482</v>
      </c>
      <c r="F3797" s="1">
        <v>52.570300000000003</v>
      </c>
      <c r="G3797" s="3">
        <v>58.560699999999997</v>
      </c>
    </row>
    <row r="3798" spans="1:7" x14ac:dyDescent="0.2">
      <c r="A3798" s="1">
        <v>2230.2719999999999</v>
      </c>
      <c r="B3798" s="1">
        <v>49.870849999999997</v>
      </c>
      <c r="C3798" s="2">
        <f t="shared" si="118"/>
        <v>53.370849999999997</v>
      </c>
      <c r="D3798" s="1">
        <v>60.528750000000002</v>
      </c>
      <c r="E3798" s="1">
        <f t="shared" si="119"/>
        <v>65.128749999999997</v>
      </c>
      <c r="F3798" s="1">
        <v>52.568800000000003</v>
      </c>
      <c r="G3798" s="3">
        <v>58.561300000000003</v>
      </c>
    </row>
    <row r="3799" spans="1:7" x14ac:dyDescent="0.2">
      <c r="A3799" s="1">
        <v>2230.7539999999999</v>
      </c>
      <c r="B3799" s="1">
        <v>49.864510000000003</v>
      </c>
      <c r="C3799" s="2">
        <f t="shared" si="118"/>
        <v>53.364510000000003</v>
      </c>
      <c r="D3799" s="1">
        <v>60.53257</v>
      </c>
      <c r="E3799" s="1">
        <f t="shared" si="119"/>
        <v>65.132570000000001</v>
      </c>
      <c r="F3799" s="1">
        <v>52.567999999999998</v>
      </c>
      <c r="G3799" s="3">
        <v>58.562600000000003</v>
      </c>
    </row>
    <row r="3800" spans="1:7" x14ac:dyDescent="0.2">
      <c r="A3800" s="1">
        <v>2231.2359999999999</v>
      </c>
      <c r="B3800" s="1">
        <v>49.857509999999998</v>
      </c>
      <c r="C3800" s="2">
        <f t="shared" si="118"/>
        <v>53.357509999999998</v>
      </c>
      <c r="D3800" s="1">
        <v>60.536450000000002</v>
      </c>
      <c r="E3800" s="1">
        <f t="shared" si="119"/>
        <v>65.136449999999996</v>
      </c>
      <c r="F3800" s="1">
        <v>52.567700000000002</v>
      </c>
      <c r="G3800" s="3">
        <v>58.564</v>
      </c>
    </row>
    <row r="3801" spans="1:7" x14ac:dyDescent="0.2">
      <c r="A3801" s="1">
        <v>2231.7179999999998</v>
      </c>
      <c r="B3801" s="1">
        <v>49.850270000000002</v>
      </c>
      <c r="C3801" s="2">
        <f t="shared" si="118"/>
        <v>53.350270000000002</v>
      </c>
      <c r="D3801" s="1">
        <v>60.540419999999997</v>
      </c>
      <c r="E3801" s="1">
        <f t="shared" si="119"/>
        <v>65.140419999999992</v>
      </c>
      <c r="F3801" s="1">
        <v>52.567100000000003</v>
      </c>
      <c r="G3801" s="3">
        <v>58.564700000000002</v>
      </c>
    </row>
    <row r="3802" spans="1:7" x14ac:dyDescent="0.2">
      <c r="A3802" s="1">
        <v>2232.1999999999998</v>
      </c>
      <c r="B3802" s="1">
        <v>49.843060000000001</v>
      </c>
      <c r="C3802" s="2">
        <f t="shared" si="118"/>
        <v>53.343060000000001</v>
      </c>
      <c r="D3802" s="1">
        <v>60.544330000000002</v>
      </c>
      <c r="E3802" s="1">
        <f t="shared" si="119"/>
        <v>65.144329999999997</v>
      </c>
      <c r="F3802" s="1">
        <v>52.566000000000003</v>
      </c>
      <c r="G3802" s="3">
        <v>58.564300000000003</v>
      </c>
    </row>
    <row r="3803" spans="1:7" x14ac:dyDescent="0.2">
      <c r="A3803" s="1">
        <v>2232.6819999999998</v>
      </c>
      <c r="B3803" s="1">
        <v>49.83605</v>
      </c>
      <c r="C3803" s="2">
        <f t="shared" si="118"/>
        <v>53.33605</v>
      </c>
      <c r="D3803" s="1">
        <v>60.547870000000003</v>
      </c>
      <c r="E3803" s="1">
        <f t="shared" si="119"/>
        <v>65.147869999999998</v>
      </c>
      <c r="F3803" s="1">
        <v>52.5642</v>
      </c>
      <c r="G3803" s="3">
        <v>58.5625</v>
      </c>
    </row>
    <row r="3804" spans="1:7" x14ac:dyDescent="0.2">
      <c r="A3804" s="1">
        <v>2233.165</v>
      </c>
      <c r="B3804" s="1">
        <v>49.82931</v>
      </c>
      <c r="C3804" s="2">
        <f t="shared" si="118"/>
        <v>53.32931</v>
      </c>
      <c r="D3804" s="1">
        <v>60.55097</v>
      </c>
      <c r="E3804" s="1">
        <f t="shared" si="119"/>
        <v>65.150970000000001</v>
      </c>
      <c r="F3804" s="1">
        <v>52.561799999999998</v>
      </c>
      <c r="G3804" s="3">
        <v>58.559899999999999</v>
      </c>
    </row>
    <row r="3805" spans="1:7" x14ac:dyDescent="0.2">
      <c r="A3805" s="1">
        <v>2233.6469999999999</v>
      </c>
      <c r="B3805" s="1">
        <v>49.82282</v>
      </c>
      <c r="C3805" s="2">
        <f t="shared" si="118"/>
        <v>53.32282</v>
      </c>
      <c r="D3805" s="1">
        <v>60.553669999999997</v>
      </c>
      <c r="E3805" s="1">
        <f t="shared" si="119"/>
        <v>65.153669999999991</v>
      </c>
      <c r="F3805" s="1">
        <v>52.5593</v>
      </c>
      <c r="G3805" s="3">
        <v>58.557099999999998</v>
      </c>
    </row>
    <row r="3806" spans="1:7" x14ac:dyDescent="0.2">
      <c r="A3806" s="1">
        <v>2234.1289999999999</v>
      </c>
      <c r="B3806" s="1">
        <v>49.81673</v>
      </c>
      <c r="C3806" s="2">
        <f t="shared" si="118"/>
        <v>53.31673</v>
      </c>
      <c r="D3806" s="1">
        <v>60.556269999999998</v>
      </c>
      <c r="E3806" s="1">
        <f t="shared" si="119"/>
        <v>65.156269999999992</v>
      </c>
      <c r="F3806" s="1">
        <v>52.557000000000002</v>
      </c>
      <c r="G3806" s="3">
        <v>58.5548</v>
      </c>
    </row>
    <row r="3807" spans="1:7" x14ac:dyDescent="0.2">
      <c r="A3807" s="1">
        <v>2234.6109999999999</v>
      </c>
      <c r="B3807" s="1">
        <v>49.811279999999996</v>
      </c>
      <c r="C3807" s="2">
        <f t="shared" si="118"/>
        <v>53.311279999999996</v>
      </c>
      <c r="D3807" s="1">
        <v>60.559190000000001</v>
      </c>
      <c r="E3807" s="1">
        <f t="shared" si="119"/>
        <v>65.159189999999995</v>
      </c>
      <c r="F3807" s="1">
        <v>52.554900000000004</v>
      </c>
      <c r="G3807" s="3">
        <v>58.553100000000001</v>
      </c>
    </row>
    <row r="3808" spans="1:7" x14ac:dyDescent="0.2">
      <c r="A3808" s="1">
        <v>2235.0929999999998</v>
      </c>
      <c r="B3808" s="1">
        <v>49.806829999999998</v>
      </c>
      <c r="C3808" s="2">
        <f t="shared" si="118"/>
        <v>53.306829999999998</v>
      </c>
      <c r="D3808" s="1">
        <v>60.562809999999999</v>
      </c>
      <c r="E3808" s="1">
        <f t="shared" si="119"/>
        <v>65.162809999999993</v>
      </c>
      <c r="F3808" s="1">
        <v>52.552900000000001</v>
      </c>
      <c r="G3808" s="3">
        <v>58.551900000000003</v>
      </c>
    </row>
    <row r="3809" spans="1:7" x14ac:dyDescent="0.2">
      <c r="A3809" s="1">
        <v>2235.5749999999998</v>
      </c>
      <c r="B3809" s="1">
        <v>49.803649999999998</v>
      </c>
      <c r="C3809" s="2">
        <f t="shared" si="118"/>
        <v>53.303649999999998</v>
      </c>
      <c r="D3809" s="1">
        <v>60.567239999999998</v>
      </c>
      <c r="E3809" s="1">
        <f t="shared" si="119"/>
        <v>65.167239999999993</v>
      </c>
      <c r="F3809" s="1">
        <v>52.550400000000003</v>
      </c>
      <c r="G3809" s="3">
        <v>58.550600000000003</v>
      </c>
    </row>
    <row r="3810" spans="1:7" x14ac:dyDescent="0.2">
      <c r="A3810" s="1">
        <v>2236.0569999999998</v>
      </c>
      <c r="B3810" s="1">
        <v>49.801729999999999</v>
      </c>
      <c r="C3810" s="2">
        <f t="shared" si="118"/>
        <v>53.301729999999999</v>
      </c>
      <c r="D3810" s="1">
        <v>60.572310000000002</v>
      </c>
      <c r="E3810" s="1">
        <f t="shared" si="119"/>
        <v>65.172309999999996</v>
      </c>
      <c r="F3810" s="1">
        <v>52.547400000000003</v>
      </c>
      <c r="G3810" s="3">
        <v>58.548999999999999</v>
      </c>
    </row>
    <row r="3811" spans="1:7" x14ac:dyDescent="0.2">
      <c r="A3811" s="1">
        <v>2236.5390000000002</v>
      </c>
      <c r="B3811" s="1">
        <v>49.800750000000001</v>
      </c>
      <c r="C3811" s="2">
        <f t="shared" si="118"/>
        <v>53.300750000000001</v>
      </c>
      <c r="D3811" s="1">
        <v>60.577640000000002</v>
      </c>
      <c r="E3811" s="1">
        <f t="shared" si="119"/>
        <v>65.177639999999997</v>
      </c>
      <c r="F3811" s="1">
        <v>52.543700000000001</v>
      </c>
      <c r="G3811" s="3">
        <v>58.546799999999998</v>
      </c>
    </row>
    <row r="3812" spans="1:7" x14ac:dyDescent="0.2">
      <c r="A3812" s="1">
        <v>2237.0210000000002</v>
      </c>
      <c r="B3812" s="1">
        <v>49.8001</v>
      </c>
      <c r="C3812" s="2">
        <f t="shared" si="118"/>
        <v>53.3001</v>
      </c>
      <c r="D3812" s="1">
        <v>60.582839999999997</v>
      </c>
      <c r="E3812" s="1">
        <f t="shared" si="119"/>
        <v>65.182839999999999</v>
      </c>
      <c r="F3812" s="1">
        <v>52.539900000000003</v>
      </c>
      <c r="G3812" s="3">
        <v>58.544400000000003</v>
      </c>
    </row>
    <row r="3813" spans="1:7" x14ac:dyDescent="0.2">
      <c r="A3813" s="1">
        <v>2237.5039999999999</v>
      </c>
      <c r="B3813" s="1">
        <v>49.799190000000003</v>
      </c>
      <c r="C3813" s="2">
        <f t="shared" si="118"/>
        <v>53.299190000000003</v>
      </c>
      <c r="D3813" s="1">
        <v>60.587719999999997</v>
      </c>
      <c r="E3813" s="1">
        <f t="shared" si="119"/>
        <v>65.187719999999999</v>
      </c>
      <c r="F3813" s="1">
        <v>52.5364</v>
      </c>
      <c r="G3813" s="3">
        <v>58.542299999999997</v>
      </c>
    </row>
    <row r="3814" spans="1:7" x14ac:dyDescent="0.2">
      <c r="A3814" s="1">
        <v>2237.9859999999999</v>
      </c>
      <c r="B3814" s="1">
        <v>49.797510000000003</v>
      </c>
      <c r="C3814" s="2">
        <f t="shared" si="118"/>
        <v>53.297510000000003</v>
      </c>
      <c r="D3814" s="1">
        <v>60.592300000000002</v>
      </c>
      <c r="E3814" s="1">
        <f t="shared" si="119"/>
        <v>65.192300000000003</v>
      </c>
      <c r="F3814" s="1">
        <v>52.533700000000003</v>
      </c>
      <c r="G3814" s="3">
        <v>58.540700000000001</v>
      </c>
    </row>
    <row r="3815" spans="1:7" x14ac:dyDescent="0.2">
      <c r="A3815" s="1">
        <v>2238.4679999999998</v>
      </c>
      <c r="B3815" s="1">
        <v>49.794910000000002</v>
      </c>
      <c r="C3815" s="2">
        <f t="shared" si="118"/>
        <v>53.294910000000002</v>
      </c>
      <c r="D3815" s="1">
        <v>60.596789999999999</v>
      </c>
      <c r="E3815" s="1">
        <f t="shared" si="119"/>
        <v>65.196789999999993</v>
      </c>
      <c r="F3815" s="1">
        <v>52.5319</v>
      </c>
      <c r="G3815" s="3">
        <v>58.539900000000003</v>
      </c>
    </row>
    <row r="3816" spans="1:7" x14ac:dyDescent="0.2">
      <c r="A3816" s="1">
        <v>2238.9499999999998</v>
      </c>
      <c r="B3816" s="1">
        <v>49.79148</v>
      </c>
      <c r="C3816" s="2">
        <f t="shared" si="118"/>
        <v>53.29148</v>
      </c>
      <c r="D3816" s="1">
        <v>60.601419999999997</v>
      </c>
      <c r="E3816" s="1">
        <f t="shared" si="119"/>
        <v>65.201419999999999</v>
      </c>
      <c r="F3816" s="1">
        <v>52.5306</v>
      </c>
      <c r="G3816" s="3">
        <v>58.5396</v>
      </c>
    </row>
    <row r="3817" spans="1:7" x14ac:dyDescent="0.2">
      <c r="A3817" s="1">
        <v>2239.4319999999998</v>
      </c>
      <c r="B3817" s="1">
        <v>49.787469999999999</v>
      </c>
      <c r="C3817" s="2">
        <f t="shared" si="118"/>
        <v>53.287469999999999</v>
      </c>
      <c r="D3817" s="1">
        <v>60.60624</v>
      </c>
      <c r="E3817" s="1">
        <f t="shared" si="119"/>
        <v>65.206239999999994</v>
      </c>
      <c r="F3817" s="1">
        <v>52.529499999999999</v>
      </c>
      <c r="G3817" s="3">
        <v>58.539200000000001</v>
      </c>
    </row>
    <row r="3818" spans="1:7" x14ac:dyDescent="0.2">
      <c r="A3818" s="1">
        <v>2239.9140000000002</v>
      </c>
      <c r="B3818" s="1">
        <v>49.783090000000001</v>
      </c>
      <c r="C3818" s="2">
        <f t="shared" si="118"/>
        <v>53.283090000000001</v>
      </c>
      <c r="D3818" s="1">
        <v>60.611139999999999</v>
      </c>
      <c r="E3818" s="1">
        <f t="shared" si="119"/>
        <v>65.21114</v>
      </c>
      <c r="F3818" s="1">
        <v>52.527999999999999</v>
      </c>
      <c r="G3818" s="3">
        <v>58.5383</v>
      </c>
    </row>
    <row r="3819" spans="1:7" x14ac:dyDescent="0.2">
      <c r="A3819" s="1">
        <v>2240.3960000000002</v>
      </c>
      <c r="B3819" s="1">
        <v>49.778320000000001</v>
      </c>
      <c r="C3819" s="2">
        <f t="shared" si="118"/>
        <v>53.278320000000001</v>
      </c>
      <c r="D3819" s="1">
        <v>60.615940000000002</v>
      </c>
      <c r="E3819" s="1">
        <f t="shared" si="119"/>
        <v>65.215940000000003</v>
      </c>
      <c r="F3819" s="1">
        <v>52.526000000000003</v>
      </c>
      <c r="G3819" s="3">
        <v>58.536799999999999</v>
      </c>
    </row>
    <row r="3820" spans="1:7" x14ac:dyDescent="0.2">
      <c r="A3820" s="1">
        <v>2240.8780000000002</v>
      </c>
      <c r="B3820" s="1">
        <v>49.773069999999997</v>
      </c>
      <c r="C3820" s="2">
        <f t="shared" si="118"/>
        <v>53.273069999999997</v>
      </c>
      <c r="D3820" s="1">
        <v>60.620460000000001</v>
      </c>
      <c r="E3820" s="1">
        <f t="shared" si="119"/>
        <v>65.220460000000003</v>
      </c>
      <c r="F3820" s="1">
        <v>52.523600000000002</v>
      </c>
      <c r="G3820" s="3">
        <v>58.5349</v>
      </c>
    </row>
    <row r="3821" spans="1:7" x14ac:dyDescent="0.2">
      <c r="A3821" s="1">
        <v>2241.3609999999999</v>
      </c>
      <c r="B3821" s="1">
        <v>49.767119999999998</v>
      </c>
      <c r="C3821" s="2">
        <f t="shared" si="118"/>
        <v>53.267119999999998</v>
      </c>
      <c r="D3821" s="1">
        <v>60.624769999999998</v>
      </c>
      <c r="E3821" s="1">
        <f t="shared" si="119"/>
        <v>65.224769999999992</v>
      </c>
      <c r="F3821" s="1">
        <v>52.521099999999997</v>
      </c>
      <c r="G3821" s="3">
        <v>58.533000000000001</v>
      </c>
    </row>
    <row r="3822" spans="1:7" x14ac:dyDescent="0.2">
      <c r="A3822" s="1">
        <v>2241.8429999999998</v>
      </c>
      <c r="B3822" s="1">
        <v>49.760440000000003</v>
      </c>
      <c r="C3822" s="2">
        <f t="shared" si="118"/>
        <v>53.260440000000003</v>
      </c>
      <c r="D3822" s="1">
        <v>60.62914</v>
      </c>
      <c r="E3822" s="1">
        <f t="shared" si="119"/>
        <v>65.229140000000001</v>
      </c>
      <c r="F3822" s="1">
        <v>52.518700000000003</v>
      </c>
      <c r="G3822" s="3">
        <v>58.531399999999998</v>
      </c>
    </row>
    <row r="3823" spans="1:7" x14ac:dyDescent="0.2">
      <c r="A3823" s="1">
        <v>2242.3249999999998</v>
      </c>
      <c r="B3823" s="1">
        <v>49.753120000000003</v>
      </c>
      <c r="C3823" s="2">
        <f t="shared" si="118"/>
        <v>53.253120000000003</v>
      </c>
      <c r="D3823" s="1">
        <v>60.63391</v>
      </c>
      <c r="E3823" s="1">
        <f t="shared" si="119"/>
        <v>65.233909999999995</v>
      </c>
      <c r="F3823" s="1">
        <v>52.516399999999997</v>
      </c>
      <c r="G3823" s="3">
        <v>58.53</v>
      </c>
    </row>
    <row r="3824" spans="1:7" x14ac:dyDescent="0.2">
      <c r="A3824" s="1">
        <v>2242.8069999999998</v>
      </c>
      <c r="B3824" s="1">
        <v>49.74539</v>
      </c>
      <c r="C3824" s="2">
        <f t="shared" si="118"/>
        <v>53.24539</v>
      </c>
      <c r="D3824" s="1">
        <v>60.639360000000003</v>
      </c>
      <c r="E3824" s="1">
        <f t="shared" si="119"/>
        <v>65.239360000000005</v>
      </c>
      <c r="F3824" s="1">
        <v>52.5139</v>
      </c>
      <c r="G3824" s="3">
        <v>58.528700000000001</v>
      </c>
    </row>
    <row r="3825" spans="1:7" x14ac:dyDescent="0.2">
      <c r="A3825" s="1">
        <v>2243.2890000000002</v>
      </c>
      <c r="B3825" s="1">
        <v>49.73751</v>
      </c>
      <c r="C3825" s="2">
        <f t="shared" si="118"/>
        <v>53.23751</v>
      </c>
      <c r="D3825" s="1">
        <v>60.645479999999999</v>
      </c>
      <c r="E3825" s="1">
        <f t="shared" si="119"/>
        <v>65.245480000000001</v>
      </c>
      <c r="F3825" s="1">
        <v>52.510899999999999</v>
      </c>
      <c r="G3825" s="3">
        <v>58.526899999999998</v>
      </c>
    </row>
    <row r="3826" spans="1:7" x14ac:dyDescent="0.2">
      <c r="A3826" s="1">
        <v>2243.7710000000002</v>
      </c>
      <c r="B3826" s="1">
        <v>49.729509999999998</v>
      </c>
      <c r="C3826" s="2">
        <f t="shared" si="118"/>
        <v>53.229509999999998</v>
      </c>
      <c r="D3826" s="1">
        <v>60.651949999999999</v>
      </c>
      <c r="E3826" s="1">
        <f t="shared" si="119"/>
        <v>65.251949999999994</v>
      </c>
      <c r="F3826" s="1">
        <v>52.507300000000001</v>
      </c>
      <c r="G3826" s="3">
        <v>58.524299999999997</v>
      </c>
    </row>
    <row r="3827" spans="1:7" x14ac:dyDescent="0.2">
      <c r="A3827" s="1">
        <v>2244.2530000000002</v>
      </c>
      <c r="B3827" s="1">
        <v>49.721249999999998</v>
      </c>
      <c r="C3827" s="2">
        <f t="shared" si="118"/>
        <v>53.221249999999998</v>
      </c>
      <c r="D3827" s="1">
        <v>60.658299999999997</v>
      </c>
      <c r="E3827" s="1">
        <f t="shared" si="119"/>
        <v>65.258299999999991</v>
      </c>
      <c r="F3827" s="1">
        <v>52.503300000000003</v>
      </c>
      <c r="G3827" s="3">
        <v>58.521000000000001</v>
      </c>
    </row>
    <row r="3828" spans="1:7" x14ac:dyDescent="0.2">
      <c r="A3828" s="1">
        <v>2244.7350000000001</v>
      </c>
      <c r="B3828" s="1">
        <v>49.712389999999999</v>
      </c>
      <c r="C3828" s="2">
        <f t="shared" si="118"/>
        <v>53.212389999999999</v>
      </c>
      <c r="D3828" s="1">
        <v>60.664099999999998</v>
      </c>
      <c r="E3828" s="1">
        <f t="shared" si="119"/>
        <v>65.264099999999999</v>
      </c>
      <c r="F3828" s="1">
        <v>52.499200000000002</v>
      </c>
      <c r="G3828" s="3">
        <v>58.517499999999998</v>
      </c>
    </row>
    <row r="3829" spans="1:7" x14ac:dyDescent="0.2">
      <c r="A3829" s="1">
        <v>2245.2179999999998</v>
      </c>
      <c r="B3829" s="1">
        <v>49.702680000000001</v>
      </c>
      <c r="C3829" s="2">
        <f t="shared" si="118"/>
        <v>53.202680000000001</v>
      </c>
      <c r="D3829" s="1">
        <v>60.66921</v>
      </c>
      <c r="E3829" s="1">
        <f t="shared" si="119"/>
        <v>65.269210000000001</v>
      </c>
      <c r="F3829" s="1">
        <v>52.495699999999999</v>
      </c>
      <c r="G3829" s="3">
        <v>58.514499999999998</v>
      </c>
    </row>
    <row r="3830" spans="1:7" x14ac:dyDescent="0.2">
      <c r="A3830" s="1">
        <v>2245.6999999999998</v>
      </c>
      <c r="B3830" s="1">
        <v>49.692039999999999</v>
      </c>
      <c r="C3830" s="2">
        <f t="shared" si="118"/>
        <v>53.192039999999999</v>
      </c>
      <c r="D3830" s="1">
        <v>60.673780000000001</v>
      </c>
      <c r="E3830" s="1">
        <f t="shared" si="119"/>
        <v>65.273780000000002</v>
      </c>
      <c r="F3830" s="1">
        <v>52.492899999999999</v>
      </c>
      <c r="G3830" s="3">
        <v>58.5124</v>
      </c>
    </row>
    <row r="3831" spans="1:7" x14ac:dyDescent="0.2">
      <c r="A3831" s="1">
        <v>2246.1819999999998</v>
      </c>
      <c r="B3831" s="1">
        <v>49.680729999999997</v>
      </c>
      <c r="C3831" s="2">
        <f t="shared" si="118"/>
        <v>53.180729999999997</v>
      </c>
      <c r="D3831" s="1">
        <v>60.678220000000003</v>
      </c>
      <c r="E3831" s="1">
        <f t="shared" si="119"/>
        <v>65.278220000000005</v>
      </c>
      <c r="F3831" s="1">
        <v>52.490900000000003</v>
      </c>
      <c r="G3831" s="3">
        <v>58.511200000000002</v>
      </c>
    </row>
    <row r="3832" spans="1:7" x14ac:dyDescent="0.2">
      <c r="A3832" s="1">
        <v>2246.6640000000002</v>
      </c>
      <c r="B3832" s="1">
        <v>49.669350000000001</v>
      </c>
      <c r="C3832" s="2">
        <f t="shared" si="118"/>
        <v>53.169350000000001</v>
      </c>
      <c r="D3832" s="1">
        <v>60.682949999999998</v>
      </c>
      <c r="E3832" s="1">
        <f t="shared" si="119"/>
        <v>65.28295</v>
      </c>
      <c r="F3832" s="1">
        <v>52.4893</v>
      </c>
      <c r="G3832" s="3">
        <v>58.510399999999997</v>
      </c>
    </row>
    <row r="3833" spans="1:7" x14ac:dyDescent="0.2">
      <c r="A3833" s="1">
        <v>2247.1460000000002</v>
      </c>
      <c r="B3833" s="1">
        <v>49.65851</v>
      </c>
      <c r="C3833" s="2">
        <f t="shared" si="118"/>
        <v>53.15851</v>
      </c>
      <c r="D3833" s="1">
        <v>60.688200000000002</v>
      </c>
      <c r="E3833" s="1">
        <f t="shared" si="119"/>
        <v>65.288200000000003</v>
      </c>
      <c r="F3833" s="1">
        <v>52.487400000000001</v>
      </c>
      <c r="G3833" s="3">
        <v>58.509300000000003</v>
      </c>
    </row>
    <row r="3834" spans="1:7" x14ac:dyDescent="0.2">
      <c r="A3834" s="1">
        <v>2247.6280000000002</v>
      </c>
      <c r="B3834" s="1">
        <v>49.64873</v>
      </c>
      <c r="C3834" s="2">
        <f t="shared" si="118"/>
        <v>53.14873</v>
      </c>
      <c r="D3834" s="1">
        <v>60.693910000000002</v>
      </c>
      <c r="E3834" s="1">
        <f t="shared" si="119"/>
        <v>65.293909999999997</v>
      </c>
      <c r="F3834" s="1">
        <v>52.484699999999997</v>
      </c>
      <c r="G3834" s="3">
        <v>58.507399999999997</v>
      </c>
    </row>
    <row r="3835" spans="1:7" x14ac:dyDescent="0.2">
      <c r="A3835" s="1">
        <v>2248.11</v>
      </c>
      <c r="B3835" s="1">
        <v>49.640270000000001</v>
      </c>
      <c r="C3835" s="2">
        <f t="shared" ref="C3835:C3898" si="120">B3835+3.5</f>
        <v>53.140270000000001</v>
      </c>
      <c r="D3835" s="1">
        <v>60.699779999999997</v>
      </c>
      <c r="E3835" s="1">
        <f t="shared" si="119"/>
        <v>65.299779999999998</v>
      </c>
      <c r="F3835" s="1">
        <v>52.481299999999997</v>
      </c>
      <c r="G3835" s="3">
        <v>58.5045</v>
      </c>
    </row>
    <row r="3836" spans="1:7" x14ac:dyDescent="0.2">
      <c r="A3836" s="1">
        <v>2248.5920000000001</v>
      </c>
      <c r="B3836" s="1">
        <v>49.633130000000001</v>
      </c>
      <c r="C3836" s="2">
        <f t="shared" si="120"/>
        <v>53.133130000000001</v>
      </c>
      <c r="D3836" s="1">
        <v>60.705460000000002</v>
      </c>
      <c r="E3836" s="1">
        <f t="shared" si="119"/>
        <v>65.305459999999997</v>
      </c>
      <c r="F3836" s="1">
        <v>52.477400000000003</v>
      </c>
      <c r="G3836" s="3">
        <v>58.500900000000001</v>
      </c>
    </row>
    <row r="3837" spans="1:7" x14ac:dyDescent="0.2">
      <c r="A3837" s="1">
        <v>2249.0740000000001</v>
      </c>
      <c r="B3837" s="1">
        <v>49.627189999999999</v>
      </c>
      <c r="C3837" s="2">
        <f t="shared" si="120"/>
        <v>53.127189999999999</v>
      </c>
      <c r="D3837" s="1">
        <v>60.710760000000001</v>
      </c>
      <c r="E3837" s="1">
        <f t="shared" si="119"/>
        <v>65.310760000000002</v>
      </c>
      <c r="F3837" s="1">
        <v>52.473500000000001</v>
      </c>
      <c r="G3837" s="3">
        <v>58.497</v>
      </c>
    </row>
    <row r="3838" spans="1:7" x14ac:dyDescent="0.2">
      <c r="A3838" s="1">
        <v>2249.5569999999998</v>
      </c>
      <c r="B3838" s="1">
        <v>49.622399999999999</v>
      </c>
      <c r="C3838" s="2">
        <f t="shared" si="120"/>
        <v>53.122399999999999</v>
      </c>
      <c r="D3838" s="1">
        <v>60.715730000000001</v>
      </c>
      <c r="E3838" s="1">
        <f t="shared" si="119"/>
        <v>65.315730000000002</v>
      </c>
      <c r="F3838" s="1">
        <v>52.470100000000002</v>
      </c>
      <c r="G3838" s="3">
        <v>58.493600000000001</v>
      </c>
    </row>
    <row r="3839" spans="1:7" x14ac:dyDescent="0.2">
      <c r="A3839" s="1">
        <v>2250.0390000000002</v>
      </c>
      <c r="B3839" s="1">
        <v>49.61891</v>
      </c>
      <c r="C3839" s="2">
        <f t="shared" si="120"/>
        <v>53.11891</v>
      </c>
      <c r="D3839" s="1">
        <v>60.720590000000001</v>
      </c>
      <c r="E3839" s="1">
        <f t="shared" si="119"/>
        <v>65.320589999999996</v>
      </c>
      <c r="F3839" s="1">
        <v>52.467300000000002</v>
      </c>
      <c r="G3839" s="3">
        <v>58.490699999999997</v>
      </c>
    </row>
    <row r="3840" spans="1:7" x14ac:dyDescent="0.2">
      <c r="A3840" s="1">
        <v>2250.5210000000002</v>
      </c>
      <c r="B3840" s="1">
        <v>49.616990000000001</v>
      </c>
      <c r="C3840" s="2">
        <f t="shared" si="120"/>
        <v>53.116990000000001</v>
      </c>
      <c r="D3840" s="1">
        <v>60.725610000000003</v>
      </c>
      <c r="E3840" s="1">
        <f t="shared" si="119"/>
        <v>65.325609999999998</v>
      </c>
      <c r="F3840" s="1">
        <v>52.464700000000001</v>
      </c>
      <c r="G3840" s="3">
        <v>58.488199999999999</v>
      </c>
    </row>
    <row r="3841" spans="1:7" x14ac:dyDescent="0.2">
      <c r="A3841" s="1">
        <v>2251.0030000000002</v>
      </c>
      <c r="B3841" s="1">
        <v>49.616930000000004</v>
      </c>
      <c r="C3841" s="2">
        <f t="shared" si="120"/>
        <v>53.116930000000004</v>
      </c>
      <c r="D3841" s="1">
        <v>60.730930000000001</v>
      </c>
      <c r="E3841" s="1">
        <f t="shared" si="119"/>
        <v>65.330929999999995</v>
      </c>
      <c r="F3841" s="1">
        <v>52.462000000000003</v>
      </c>
      <c r="G3841" s="3">
        <v>58.485700000000001</v>
      </c>
    </row>
    <row r="3842" spans="1:7" x14ac:dyDescent="0.2">
      <c r="A3842" s="1">
        <v>2251.4850000000001</v>
      </c>
      <c r="B3842" s="1">
        <v>49.618870000000001</v>
      </c>
      <c r="C3842" s="2">
        <f t="shared" si="120"/>
        <v>53.118870000000001</v>
      </c>
      <c r="D3842" s="1">
        <v>60.736499999999999</v>
      </c>
      <c r="E3842" s="1">
        <f t="shared" si="119"/>
        <v>65.336500000000001</v>
      </c>
      <c r="F3842" s="1">
        <v>52.4587</v>
      </c>
      <c r="G3842" s="3">
        <v>58.482700000000001</v>
      </c>
    </row>
    <row r="3843" spans="1:7" x14ac:dyDescent="0.2">
      <c r="A3843" s="1">
        <v>2251.9670000000001</v>
      </c>
      <c r="B3843" s="1">
        <v>49.622630000000001</v>
      </c>
      <c r="C3843" s="2">
        <f t="shared" si="120"/>
        <v>53.122630000000001</v>
      </c>
      <c r="D3843" s="1">
        <v>60.742019999999997</v>
      </c>
      <c r="E3843" s="1">
        <f t="shared" ref="E3843:E3906" si="121">D3843+4.6</f>
        <v>65.342019999999991</v>
      </c>
      <c r="F3843" s="1">
        <v>52.454799999999999</v>
      </c>
      <c r="G3843" s="3">
        <v>58.479300000000002</v>
      </c>
    </row>
    <row r="3844" spans="1:7" x14ac:dyDescent="0.2">
      <c r="A3844" s="1">
        <v>2252.4490000000001</v>
      </c>
      <c r="B3844" s="1">
        <v>49.627830000000003</v>
      </c>
      <c r="C3844" s="2">
        <f t="shared" si="120"/>
        <v>53.127830000000003</v>
      </c>
      <c r="D3844" s="1">
        <v>60.747259999999997</v>
      </c>
      <c r="E3844" s="1">
        <f t="shared" si="121"/>
        <v>65.347259999999991</v>
      </c>
      <c r="F3844" s="1">
        <v>52.450499999999998</v>
      </c>
      <c r="G3844" s="3">
        <v>58.475499999999997</v>
      </c>
    </row>
    <row r="3845" spans="1:7" x14ac:dyDescent="0.2">
      <c r="A3845" s="1">
        <v>2252.931</v>
      </c>
      <c r="B3845" s="1">
        <v>49.633989999999997</v>
      </c>
      <c r="C3845" s="2">
        <f t="shared" si="120"/>
        <v>53.133989999999997</v>
      </c>
      <c r="D3845" s="1">
        <v>60.752040000000001</v>
      </c>
      <c r="E3845" s="1">
        <f t="shared" si="121"/>
        <v>65.352040000000002</v>
      </c>
      <c r="F3845" s="1">
        <v>52.446300000000001</v>
      </c>
      <c r="G3845" s="3">
        <v>58.471899999999998</v>
      </c>
    </row>
    <row r="3846" spans="1:7" x14ac:dyDescent="0.2">
      <c r="A3846" s="1">
        <v>2253.4140000000002</v>
      </c>
      <c r="B3846" s="1">
        <v>49.640700000000002</v>
      </c>
      <c r="C3846" s="2">
        <f t="shared" si="120"/>
        <v>53.140700000000002</v>
      </c>
      <c r="D3846" s="1">
        <v>60.756459999999997</v>
      </c>
      <c r="E3846" s="1">
        <f t="shared" si="121"/>
        <v>65.356459999999998</v>
      </c>
      <c r="F3846" s="1">
        <v>52.442700000000002</v>
      </c>
      <c r="G3846" s="3">
        <v>58.468800000000002</v>
      </c>
    </row>
    <row r="3847" spans="1:7" x14ac:dyDescent="0.2">
      <c r="A3847" s="1">
        <v>2253.8960000000002</v>
      </c>
      <c r="B3847" s="1">
        <v>49.647790000000001</v>
      </c>
      <c r="C3847" s="2">
        <f t="shared" si="120"/>
        <v>53.147790000000001</v>
      </c>
      <c r="D3847" s="1">
        <v>60.760689999999997</v>
      </c>
      <c r="E3847" s="1">
        <f t="shared" si="121"/>
        <v>65.360689999999991</v>
      </c>
      <c r="F3847" s="1">
        <v>52.439799999999998</v>
      </c>
      <c r="G3847" s="3">
        <v>58.4664</v>
      </c>
    </row>
    <row r="3848" spans="1:7" x14ac:dyDescent="0.2">
      <c r="A3848" s="1">
        <v>2254.3780000000002</v>
      </c>
      <c r="B3848" s="1">
        <v>49.655290000000001</v>
      </c>
      <c r="C3848" s="2">
        <f t="shared" si="120"/>
        <v>53.155290000000001</v>
      </c>
      <c r="D3848" s="1">
        <v>60.764969999999998</v>
      </c>
      <c r="E3848" s="1">
        <f t="shared" si="121"/>
        <v>65.36497</v>
      </c>
      <c r="F3848" s="1">
        <v>52.437399999999997</v>
      </c>
      <c r="G3848" s="3">
        <v>58.464500000000001</v>
      </c>
    </row>
    <row r="3849" spans="1:7" x14ac:dyDescent="0.2">
      <c r="A3849" s="1">
        <v>2254.86</v>
      </c>
      <c r="B3849" s="1">
        <v>49.663269999999997</v>
      </c>
      <c r="C3849" s="2">
        <f t="shared" si="120"/>
        <v>53.163269999999997</v>
      </c>
      <c r="D3849" s="1">
        <v>60.769379999999998</v>
      </c>
      <c r="E3849" s="1">
        <f t="shared" si="121"/>
        <v>65.369379999999992</v>
      </c>
      <c r="F3849" s="1">
        <v>52.435099999999998</v>
      </c>
      <c r="G3849" s="3">
        <v>58.462699999999998</v>
      </c>
    </row>
    <row r="3850" spans="1:7" x14ac:dyDescent="0.2">
      <c r="A3850" s="1">
        <v>2255.3420000000001</v>
      </c>
      <c r="B3850" s="1">
        <v>49.671700000000001</v>
      </c>
      <c r="C3850" s="2">
        <f t="shared" si="120"/>
        <v>53.171700000000001</v>
      </c>
      <c r="D3850" s="1">
        <v>60.773820000000001</v>
      </c>
      <c r="E3850" s="1">
        <f t="shared" si="121"/>
        <v>65.373819999999995</v>
      </c>
      <c r="F3850" s="1">
        <v>52.432499999999997</v>
      </c>
      <c r="G3850" s="3">
        <v>58.460700000000003</v>
      </c>
    </row>
    <row r="3851" spans="1:7" x14ac:dyDescent="0.2">
      <c r="A3851" s="1">
        <v>2255.8240000000001</v>
      </c>
      <c r="B3851" s="1">
        <v>49.680390000000003</v>
      </c>
      <c r="C3851" s="2">
        <f t="shared" si="120"/>
        <v>53.180390000000003</v>
      </c>
      <c r="D3851" s="1">
        <v>60.778109999999998</v>
      </c>
      <c r="E3851" s="1">
        <f t="shared" si="121"/>
        <v>65.378109999999992</v>
      </c>
      <c r="F3851" s="1">
        <v>52.429400000000001</v>
      </c>
      <c r="G3851" s="3">
        <v>58.458399999999997</v>
      </c>
    </row>
    <row r="3852" spans="1:7" x14ac:dyDescent="0.2">
      <c r="A3852" s="1">
        <v>2256.306</v>
      </c>
      <c r="B3852" s="1">
        <v>49.688989999999997</v>
      </c>
      <c r="C3852" s="2">
        <f t="shared" si="120"/>
        <v>53.188989999999997</v>
      </c>
      <c r="D3852" s="1">
        <v>60.782060000000001</v>
      </c>
      <c r="E3852" s="1">
        <f t="shared" si="121"/>
        <v>65.382059999999996</v>
      </c>
      <c r="F3852" s="1">
        <v>52.426000000000002</v>
      </c>
      <c r="G3852" s="3">
        <v>58.456099999999999</v>
      </c>
    </row>
    <row r="3853" spans="1:7" x14ac:dyDescent="0.2">
      <c r="A3853" s="1">
        <v>2256.788</v>
      </c>
      <c r="B3853" s="1">
        <v>49.69717</v>
      </c>
      <c r="C3853" s="2">
        <f t="shared" si="120"/>
        <v>53.19717</v>
      </c>
      <c r="D3853" s="1">
        <v>60.785710000000002</v>
      </c>
      <c r="E3853" s="1">
        <f t="shared" si="121"/>
        <v>65.385710000000003</v>
      </c>
      <c r="F3853" s="1">
        <v>52.422499999999999</v>
      </c>
      <c r="G3853" s="3">
        <v>58.453800000000001</v>
      </c>
    </row>
    <row r="3854" spans="1:7" x14ac:dyDescent="0.2">
      <c r="A3854" s="1">
        <v>2257.2710000000002</v>
      </c>
      <c r="B3854" s="1">
        <v>49.704720000000002</v>
      </c>
      <c r="C3854" s="2">
        <f t="shared" si="120"/>
        <v>53.204720000000002</v>
      </c>
      <c r="D3854" s="1">
        <v>60.789180000000002</v>
      </c>
      <c r="E3854" s="1">
        <f t="shared" si="121"/>
        <v>65.389179999999996</v>
      </c>
      <c r="F3854" s="1">
        <v>52.418999999999997</v>
      </c>
      <c r="G3854" s="3">
        <v>58.451900000000002</v>
      </c>
    </row>
    <row r="3855" spans="1:7" x14ac:dyDescent="0.2">
      <c r="A3855" s="1">
        <v>2257.752</v>
      </c>
      <c r="B3855" s="1">
        <v>49.711750000000002</v>
      </c>
      <c r="C3855" s="2">
        <f t="shared" si="120"/>
        <v>53.211750000000002</v>
      </c>
      <c r="D3855" s="1">
        <v>60.792819999999999</v>
      </c>
      <c r="E3855" s="1">
        <f t="shared" si="121"/>
        <v>65.39282</v>
      </c>
      <c r="F3855" s="1">
        <v>52.415599999999998</v>
      </c>
      <c r="G3855" s="3">
        <v>58.45</v>
      </c>
    </row>
    <row r="3856" spans="1:7" x14ac:dyDescent="0.2">
      <c r="A3856" s="1">
        <v>2258.2350000000001</v>
      </c>
      <c r="B3856" s="1">
        <v>49.718559999999997</v>
      </c>
      <c r="C3856" s="2">
        <f t="shared" si="120"/>
        <v>53.218559999999997</v>
      </c>
      <c r="D3856" s="1">
        <v>60.79683</v>
      </c>
      <c r="E3856" s="1">
        <f t="shared" si="121"/>
        <v>65.396829999999994</v>
      </c>
      <c r="F3856" s="1">
        <v>52.411999999999999</v>
      </c>
      <c r="G3856" s="3">
        <v>58.447699999999998</v>
      </c>
    </row>
    <row r="3857" spans="1:7" x14ac:dyDescent="0.2">
      <c r="A3857" s="1">
        <v>2258.7170000000001</v>
      </c>
      <c r="B3857" s="1">
        <v>49.725490000000001</v>
      </c>
      <c r="C3857" s="2">
        <f t="shared" si="120"/>
        <v>53.225490000000001</v>
      </c>
      <c r="D3857" s="1">
        <v>60.801209999999998</v>
      </c>
      <c r="E3857" s="1">
        <f t="shared" si="121"/>
        <v>65.401209999999992</v>
      </c>
      <c r="F3857" s="1">
        <v>52.408099999999997</v>
      </c>
      <c r="G3857" s="3">
        <v>58.444499999999998</v>
      </c>
    </row>
    <row r="3858" spans="1:7" x14ac:dyDescent="0.2">
      <c r="A3858" s="1">
        <v>2259.1990000000001</v>
      </c>
      <c r="B3858" s="1">
        <v>49.73274</v>
      </c>
      <c r="C3858" s="2">
        <f t="shared" si="120"/>
        <v>53.23274</v>
      </c>
      <c r="D3858" s="1">
        <v>60.805790000000002</v>
      </c>
      <c r="E3858" s="1">
        <f t="shared" si="121"/>
        <v>65.405789999999996</v>
      </c>
      <c r="F3858" s="1">
        <v>52.403599999999997</v>
      </c>
      <c r="G3858" s="3">
        <v>58.440100000000001</v>
      </c>
    </row>
    <row r="3859" spans="1:7" x14ac:dyDescent="0.2">
      <c r="A3859" s="1">
        <v>2259.681</v>
      </c>
      <c r="B3859" s="1">
        <v>49.740310000000001</v>
      </c>
      <c r="C3859" s="2">
        <f t="shared" si="120"/>
        <v>53.240310000000001</v>
      </c>
      <c r="D3859" s="1">
        <v>60.810200000000002</v>
      </c>
      <c r="E3859" s="1">
        <f t="shared" si="121"/>
        <v>65.410200000000003</v>
      </c>
      <c r="F3859" s="1">
        <v>52.398600000000002</v>
      </c>
      <c r="G3859" s="3">
        <v>58.434699999999999</v>
      </c>
    </row>
    <row r="3860" spans="1:7" x14ac:dyDescent="0.2">
      <c r="A3860" s="1">
        <v>2260.163</v>
      </c>
      <c r="B3860" s="1">
        <v>49.747979999999998</v>
      </c>
      <c r="C3860" s="2">
        <f t="shared" si="120"/>
        <v>53.247979999999998</v>
      </c>
      <c r="D3860" s="1">
        <v>60.814160000000001</v>
      </c>
      <c r="E3860" s="1">
        <f t="shared" si="121"/>
        <v>65.414159999999995</v>
      </c>
      <c r="F3860" s="1">
        <v>52.393599999999999</v>
      </c>
      <c r="G3860" s="3">
        <v>58.429000000000002</v>
      </c>
    </row>
    <row r="3861" spans="1:7" x14ac:dyDescent="0.2">
      <c r="A3861" s="1">
        <v>2260.645</v>
      </c>
      <c r="B3861" s="1">
        <v>49.755450000000003</v>
      </c>
      <c r="C3861" s="2">
        <f t="shared" si="120"/>
        <v>53.255450000000003</v>
      </c>
      <c r="D3861" s="1">
        <v>60.817509999999999</v>
      </c>
      <c r="E3861" s="1">
        <f t="shared" si="121"/>
        <v>65.417509999999993</v>
      </c>
      <c r="F3861" s="1">
        <v>52.388800000000003</v>
      </c>
      <c r="G3861" s="3">
        <v>58.4238</v>
      </c>
    </row>
    <row r="3862" spans="1:7" x14ac:dyDescent="0.2">
      <c r="A3862" s="1">
        <v>2261.127</v>
      </c>
      <c r="B3862" s="1">
        <v>49.762560000000001</v>
      </c>
      <c r="C3862" s="2">
        <f t="shared" si="120"/>
        <v>53.262560000000001</v>
      </c>
      <c r="D3862" s="1">
        <v>60.820360000000001</v>
      </c>
      <c r="E3862" s="1">
        <f t="shared" si="121"/>
        <v>65.420360000000002</v>
      </c>
      <c r="F3862" s="1">
        <v>52.384500000000003</v>
      </c>
      <c r="G3862" s="3">
        <v>58.419499999999999</v>
      </c>
    </row>
    <row r="3863" spans="1:7" x14ac:dyDescent="0.2">
      <c r="A3863" s="1">
        <v>2261.6089999999999</v>
      </c>
      <c r="B3863" s="1">
        <v>49.76934</v>
      </c>
      <c r="C3863" s="2">
        <f t="shared" si="120"/>
        <v>53.26934</v>
      </c>
      <c r="D3863" s="1">
        <v>60.822949999999999</v>
      </c>
      <c r="E3863" s="1">
        <f t="shared" si="121"/>
        <v>65.42295</v>
      </c>
      <c r="F3863" s="1">
        <v>52.380600000000001</v>
      </c>
      <c r="G3863" s="3">
        <v>58.416200000000003</v>
      </c>
    </row>
    <row r="3864" spans="1:7" x14ac:dyDescent="0.2">
      <c r="A3864" s="1">
        <v>2262.0920000000001</v>
      </c>
      <c r="B3864" s="1">
        <v>49.77599</v>
      </c>
      <c r="C3864" s="2">
        <f t="shared" si="120"/>
        <v>53.27599</v>
      </c>
      <c r="D3864" s="1">
        <v>60.825470000000003</v>
      </c>
      <c r="E3864" s="1">
        <f t="shared" si="121"/>
        <v>65.425470000000004</v>
      </c>
      <c r="F3864" s="1">
        <v>52.376600000000003</v>
      </c>
      <c r="G3864" s="3">
        <v>58.413400000000003</v>
      </c>
    </row>
    <row r="3865" spans="1:7" x14ac:dyDescent="0.2">
      <c r="A3865" s="1">
        <v>2262.5740000000001</v>
      </c>
      <c r="B3865" s="1">
        <v>49.782699999999998</v>
      </c>
      <c r="C3865" s="2">
        <f t="shared" si="120"/>
        <v>53.282699999999998</v>
      </c>
      <c r="D3865" s="1">
        <v>60.827959999999997</v>
      </c>
      <c r="E3865" s="1">
        <f t="shared" si="121"/>
        <v>65.427959999999999</v>
      </c>
      <c r="F3865" s="1">
        <v>52.372100000000003</v>
      </c>
      <c r="G3865" s="3">
        <v>58.410600000000002</v>
      </c>
    </row>
    <row r="3866" spans="1:7" x14ac:dyDescent="0.2">
      <c r="A3866" s="1">
        <v>2263.056</v>
      </c>
      <c r="B3866" s="1">
        <v>49.789520000000003</v>
      </c>
      <c r="C3866" s="2">
        <f t="shared" si="120"/>
        <v>53.289520000000003</v>
      </c>
      <c r="D3866" s="1">
        <v>60.830280000000002</v>
      </c>
      <c r="E3866" s="1">
        <f t="shared" si="121"/>
        <v>65.430279999999996</v>
      </c>
      <c r="F3866" s="1">
        <v>52.366900000000001</v>
      </c>
      <c r="G3866" s="3">
        <v>58.407299999999999</v>
      </c>
    </row>
    <row r="3867" spans="1:7" x14ac:dyDescent="0.2">
      <c r="A3867" s="1">
        <v>2263.538</v>
      </c>
      <c r="B3867" s="1">
        <v>49.796300000000002</v>
      </c>
      <c r="C3867" s="2">
        <f t="shared" si="120"/>
        <v>53.296300000000002</v>
      </c>
      <c r="D3867" s="1">
        <v>60.8322</v>
      </c>
      <c r="E3867" s="1">
        <f t="shared" si="121"/>
        <v>65.432199999999995</v>
      </c>
      <c r="F3867" s="1">
        <v>52.361499999999999</v>
      </c>
      <c r="G3867" s="3">
        <v>58.403399999999998</v>
      </c>
    </row>
    <row r="3868" spans="1:7" x14ac:dyDescent="0.2">
      <c r="A3868" s="1">
        <v>2264.02</v>
      </c>
      <c r="B3868" s="1">
        <v>49.802720000000001</v>
      </c>
      <c r="C3868" s="2">
        <f t="shared" si="120"/>
        <v>53.302720000000001</v>
      </c>
      <c r="D3868" s="1">
        <v>60.83352</v>
      </c>
      <c r="E3868" s="1">
        <f t="shared" si="121"/>
        <v>65.433520000000001</v>
      </c>
      <c r="F3868" s="1">
        <v>52.356400000000001</v>
      </c>
      <c r="G3868" s="3">
        <v>58.3994</v>
      </c>
    </row>
    <row r="3869" spans="1:7" x14ac:dyDescent="0.2">
      <c r="A3869" s="1">
        <v>2264.502</v>
      </c>
      <c r="B3869" s="1">
        <v>49.808520000000001</v>
      </c>
      <c r="C3869" s="2">
        <f t="shared" si="120"/>
        <v>53.308520000000001</v>
      </c>
      <c r="D3869" s="1">
        <v>60.834330000000001</v>
      </c>
      <c r="E3869" s="1">
        <f t="shared" si="121"/>
        <v>65.434330000000003</v>
      </c>
      <c r="F3869" s="1">
        <v>52.352400000000003</v>
      </c>
      <c r="G3869" s="3">
        <v>58.396099999999997</v>
      </c>
    </row>
    <row r="3870" spans="1:7" x14ac:dyDescent="0.2">
      <c r="A3870" s="1">
        <v>2264.9839999999999</v>
      </c>
      <c r="B3870" s="1">
        <v>49.813630000000003</v>
      </c>
      <c r="C3870" s="2">
        <f t="shared" si="120"/>
        <v>53.313630000000003</v>
      </c>
      <c r="D3870" s="1">
        <v>60.834969999999998</v>
      </c>
      <c r="E3870" s="1">
        <f t="shared" si="121"/>
        <v>65.434969999999993</v>
      </c>
      <c r="F3870" s="1">
        <v>52.349800000000002</v>
      </c>
      <c r="G3870" s="3">
        <v>58.393900000000002</v>
      </c>
    </row>
    <row r="3871" spans="1:7" x14ac:dyDescent="0.2">
      <c r="A3871" s="1">
        <v>2265.4659999999999</v>
      </c>
      <c r="B3871" s="1">
        <v>49.818260000000002</v>
      </c>
      <c r="C3871" s="2">
        <f t="shared" si="120"/>
        <v>53.318260000000002</v>
      </c>
      <c r="D3871" s="1">
        <v>60.835830000000001</v>
      </c>
      <c r="E3871" s="1">
        <f t="shared" si="121"/>
        <v>65.435829999999996</v>
      </c>
      <c r="F3871" s="1">
        <v>52.348500000000001</v>
      </c>
      <c r="G3871" s="3">
        <v>58.393000000000001</v>
      </c>
    </row>
    <row r="3872" spans="1:7" x14ac:dyDescent="0.2">
      <c r="A3872" s="1">
        <v>2265.9479999999999</v>
      </c>
      <c r="B3872" s="1">
        <v>49.822879999999998</v>
      </c>
      <c r="C3872" s="2">
        <f t="shared" si="120"/>
        <v>53.322879999999998</v>
      </c>
      <c r="D3872" s="1">
        <v>60.837269999999997</v>
      </c>
      <c r="E3872" s="1">
        <f t="shared" si="121"/>
        <v>65.437269999999998</v>
      </c>
      <c r="F3872" s="1">
        <v>52.347900000000003</v>
      </c>
      <c r="G3872" s="3">
        <v>58.392899999999997</v>
      </c>
    </row>
    <row r="3873" spans="1:7" x14ac:dyDescent="0.2">
      <c r="A3873" s="1">
        <v>2266.431</v>
      </c>
      <c r="B3873" s="1">
        <v>49.827979999999997</v>
      </c>
      <c r="C3873" s="2">
        <f t="shared" si="120"/>
        <v>53.327979999999997</v>
      </c>
      <c r="D3873" s="1">
        <v>60.83943</v>
      </c>
      <c r="E3873" s="1">
        <f t="shared" si="121"/>
        <v>65.439430000000002</v>
      </c>
      <c r="F3873" s="1">
        <v>52.347200000000001</v>
      </c>
      <c r="G3873" s="3">
        <v>58.392699999999998</v>
      </c>
    </row>
    <row r="3874" spans="1:7" x14ac:dyDescent="0.2">
      <c r="A3874" s="1">
        <v>2266.913</v>
      </c>
      <c r="B3874" s="1">
        <v>49.83381</v>
      </c>
      <c r="C3874" s="2">
        <f t="shared" si="120"/>
        <v>53.33381</v>
      </c>
      <c r="D3874" s="1">
        <v>60.84216</v>
      </c>
      <c r="E3874" s="1">
        <f t="shared" si="121"/>
        <v>65.442160000000001</v>
      </c>
      <c r="F3874" s="1">
        <v>52.3459</v>
      </c>
      <c r="G3874" s="3">
        <v>58.392000000000003</v>
      </c>
    </row>
    <row r="3875" spans="1:7" x14ac:dyDescent="0.2">
      <c r="A3875" s="1">
        <v>2267.395</v>
      </c>
      <c r="B3875" s="1">
        <v>49.840319999999998</v>
      </c>
      <c r="C3875" s="2">
        <f t="shared" si="120"/>
        <v>53.340319999999998</v>
      </c>
      <c r="D3875" s="1">
        <v>60.845030000000001</v>
      </c>
      <c r="E3875" s="1">
        <f t="shared" si="121"/>
        <v>65.445030000000003</v>
      </c>
      <c r="F3875" s="1">
        <v>52.343499999999999</v>
      </c>
      <c r="G3875" s="3">
        <v>58.3904</v>
      </c>
    </row>
    <row r="3876" spans="1:7" x14ac:dyDescent="0.2">
      <c r="A3876" s="1">
        <v>2267.877</v>
      </c>
      <c r="B3876" s="1">
        <v>49.847230000000003</v>
      </c>
      <c r="C3876" s="2">
        <f t="shared" si="120"/>
        <v>53.347230000000003</v>
      </c>
      <c r="D3876" s="1">
        <v>60.84769</v>
      </c>
      <c r="E3876" s="1">
        <f t="shared" si="121"/>
        <v>65.447689999999994</v>
      </c>
      <c r="F3876" s="1">
        <v>52.340499999999999</v>
      </c>
      <c r="G3876" s="3">
        <v>58.388100000000001</v>
      </c>
    </row>
    <row r="3877" spans="1:7" x14ac:dyDescent="0.2">
      <c r="A3877" s="1">
        <v>2268.3589999999999</v>
      </c>
      <c r="B3877" s="1">
        <v>49.85407</v>
      </c>
      <c r="C3877" s="2">
        <f t="shared" si="120"/>
        <v>53.35407</v>
      </c>
      <c r="D3877" s="1">
        <v>60.849939999999997</v>
      </c>
      <c r="E3877" s="1">
        <f t="shared" si="121"/>
        <v>65.449939999999998</v>
      </c>
      <c r="F3877" s="1">
        <v>52.337200000000003</v>
      </c>
      <c r="G3877" s="3">
        <v>58.385599999999997</v>
      </c>
    </row>
    <row r="3878" spans="1:7" x14ac:dyDescent="0.2">
      <c r="A3878" s="1">
        <v>2268.8409999999999</v>
      </c>
      <c r="B3878" s="1">
        <v>49.860590000000002</v>
      </c>
      <c r="C3878" s="2">
        <f t="shared" si="120"/>
        <v>53.360590000000002</v>
      </c>
      <c r="D3878" s="1">
        <v>60.851799999999997</v>
      </c>
      <c r="E3878" s="1">
        <f t="shared" si="121"/>
        <v>65.451799999999992</v>
      </c>
      <c r="F3878" s="1">
        <v>52.334099999999999</v>
      </c>
      <c r="G3878" s="3">
        <v>58.383499999999998</v>
      </c>
    </row>
    <row r="3879" spans="1:7" x14ac:dyDescent="0.2">
      <c r="A3879" s="1">
        <v>2269.3229999999999</v>
      </c>
      <c r="B3879" s="1">
        <v>49.866729999999997</v>
      </c>
      <c r="C3879" s="2">
        <f t="shared" si="120"/>
        <v>53.366729999999997</v>
      </c>
      <c r="D3879" s="1">
        <v>60.853450000000002</v>
      </c>
      <c r="E3879" s="1">
        <f t="shared" si="121"/>
        <v>65.453450000000004</v>
      </c>
      <c r="F3879" s="1">
        <v>52.331400000000002</v>
      </c>
      <c r="G3879" s="3">
        <v>58.381999999999998</v>
      </c>
    </row>
    <row r="3880" spans="1:7" x14ac:dyDescent="0.2">
      <c r="A3880" s="1">
        <v>2269.8049999999998</v>
      </c>
      <c r="B3880" s="1">
        <v>49.872729999999997</v>
      </c>
      <c r="C3880" s="2">
        <f t="shared" si="120"/>
        <v>53.372729999999997</v>
      </c>
      <c r="D3880" s="1">
        <v>60.855089999999997</v>
      </c>
      <c r="E3880" s="1">
        <f t="shared" si="121"/>
        <v>65.455089999999998</v>
      </c>
      <c r="F3880" s="1">
        <v>52.328800000000001</v>
      </c>
      <c r="G3880" s="3">
        <v>58.380699999999997</v>
      </c>
    </row>
    <row r="3881" spans="1:7" x14ac:dyDescent="0.2">
      <c r="A3881" s="1">
        <v>2270.288</v>
      </c>
      <c r="B3881" s="1">
        <v>49.878860000000003</v>
      </c>
      <c r="C3881" s="2">
        <f t="shared" si="120"/>
        <v>53.378860000000003</v>
      </c>
      <c r="D3881" s="1">
        <v>60.856769999999997</v>
      </c>
      <c r="E3881" s="1">
        <f t="shared" si="121"/>
        <v>65.456769999999992</v>
      </c>
      <c r="F3881" s="1">
        <v>52.326099999999997</v>
      </c>
      <c r="G3881" s="3">
        <v>58.379300000000001</v>
      </c>
    </row>
    <row r="3882" spans="1:7" x14ac:dyDescent="0.2">
      <c r="A3882" s="1">
        <v>2270.77</v>
      </c>
      <c r="B3882" s="1">
        <v>49.88532</v>
      </c>
      <c r="C3882" s="2">
        <f t="shared" si="120"/>
        <v>53.38532</v>
      </c>
      <c r="D3882" s="1">
        <v>60.858280000000001</v>
      </c>
      <c r="E3882" s="1">
        <f t="shared" si="121"/>
        <v>65.458280000000002</v>
      </c>
      <c r="F3882" s="1">
        <v>52.323</v>
      </c>
      <c r="G3882" s="3">
        <v>58.377400000000002</v>
      </c>
    </row>
    <row r="3883" spans="1:7" x14ac:dyDescent="0.2">
      <c r="A3883" s="1">
        <v>2271.252</v>
      </c>
      <c r="B3883" s="1">
        <v>49.892029999999998</v>
      </c>
      <c r="C3883" s="2">
        <f t="shared" si="120"/>
        <v>53.392029999999998</v>
      </c>
      <c r="D3883" s="1">
        <v>60.859310000000001</v>
      </c>
      <c r="E3883" s="1">
        <f t="shared" si="121"/>
        <v>65.459310000000002</v>
      </c>
      <c r="F3883" s="1">
        <v>52.319499999999998</v>
      </c>
      <c r="G3883" s="3">
        <v>58.375</v>
      </c>
    </row>
    <row r="3884" spans="1:7" x14ac:dyDescent="0.2">
      <c r="A3884" s="1">
        <v>2271.7339999999999</v>
      </c>
      <c r="B3884" s="1">
        <v>49.898710000000001</v>
      </c>
      <c r="C3884" s="2">
        <f t="shared" si="120"/>
        <v>53.398710000000001</v>
      </c>
      <c r="D3884" s="1">
        <v>60.859569999999998</v>
      </c>
      <c r="E3884" s="1">
        <f t="shared" si="121"/>
        <v>65.459569999999999</v>
      </c>
      <c r="F3884" s="1">
        <v>52.316000000000003</v>
      </c>
      <c r="G3884" s="3">
        <v>58.372300000000003</v>
      </c>
    </row>
    <row r="3885" spans="1:7" x14ac:dyDescent="0.2">
      <c r="A3885" s="1">
        <v>2272.2159999999999</v>
      </c>
      <c r="B3885" s="1">
        <v>49.905070000000002</v>
      </c>
      <c r="C3885" s="2">
        <f t="shared" si="120"/>
        <v>53.405070000000002</v>
      </c>
      <c r="D3885" s="1">
        <v>60.859020000000001</v>
      </c>
      <c r="E3885" s="1">
        <f t="shared" si="121"/>
        <v>65.459019999999995</v>
      </c>
      <c r="F3885" s="1">
        <v>52.312800000000003</v>
      </c>
      <c r="G3885" s="3">
        <v>58.37</v>
      </c>
    </row>
    <row r="3886" spans="1:7" x14ac:dyDescent="0.2">
      <c r="A3886" s="1">
        <v>2272.6979999999999</v>
      </c>
      <c r="B3886" s="1">
        <v>49.910879999999999</v>
      </c>
      <c r="C3886" s="2">
        <f t="shared" si="120"/>
        <v>53.410879999999999</v>
      </c>
      <c r="D3886" s="1">
        <v>60.857860000000002</v>
      </c>
      <c r="E3886" s="1">
        <f t="shared" si="121"/>
        <v>65.457859999999997</v>
      </c>
      <c r="F3886" s="1">
        <v>52.310099999999998</v>
      </c>
      <c r="G3886" s="3">
        <v>58.368200000000002</v>
      </c>
    </row>
    <row r="3887" spans="1:7" x14ac:dyDescent="0.2">
      <c r="A3887" s="1">
        <v>2273.1799999999998</v>
      </c>
      <c r="B3887" s="1">
        <v>49.916319999999999</v>
      </c>
      <c r="C3887" s="2">
        <f t="shared" si="120"/>
        <v>53.416319999999999</v>
      </c>
      <c r="D3887" s="1">
        <v>60.856529999999999</v>
      </c>
      <c r="E3887" s="1">
        <f t="shared" si="121"/>
        <v>65.456530000000001</v>
      </c>
      <c r="F3887" s="1">
        <v>52.307699999999997</v>
      </c>
      <c r="G3887" s="3">
        <v>58.367100000000001</v>
      </c>
    </row>
    <row r="3888" spans="1:7" x14ac:dyDescent="0.2">
      <c r="A3888" s="1">
        <v>2273.6619999999998</v>
      </c>
      <c r="B3888" s="1">
        <v>49.92174</v>
      </c>
      <c r="C3888" s="2">
        <f t="shared" si="120"/>
        <v>53.42174</v>
      </c>
      <c r="D3888" s="1">
        <v>60.855460000000001</v>
      </c>
      <c r="E3888" s="1">
        <f t="shared" si="121"/>
        <v>65.455460000000002</v>
      </c>
      <c r="F3888" s="1">
        <v>52.305199999999999</v>
      </c>
      <c r="G3888" s="3">
        <v>58.366100000000003</v>
      </c>
    </row>
    <row r="3889" spans="1:7" x14ac:dyDescent="0.2">
      <c r="A3889" s="1">
        <v>2274.145</v>
      </c>
      <c r="B3889" s="1">
        <v>49.92765</v>
      </c>
      <c r="C3889" s="2">
        <f t="shared" si="120"/>
        <v>53.42765</v>
      </c>
      <c r="D3889" s="1">
        <v>60.854990000000001</v>
      </c>
      <c r="E3889" s="1">
        <f t="shared" si="121"/>
        <v>65.454989999999995</v>
      </c>
      <c r="F3889" s="1">
        <v>52.302</v>
      </c>
      <c r="G3889" s="3">
        <v>58.364699999999999</v>
      </c>
    </row>
    <row r="3890" spans="1:7" x14ac:dyDescent="0.2">
      <c r="A3890" s="1">
        <v>2274.627</v>
      </c>
      <c r="B3890" s="1">
        <v>49.93439</v>
      </c>
      <c r="C3890" s="2">
        <f t="shared" si="120"/>
        <v>53.43439</v>
      </c>
      <c r="D3890" s="1">
        <v>60.855179999999997</v>
      </c>
      <c r="E3890" s="1">
        <f t="shared" si="121"/>
        <v>65.455179999999999</v>
      </c>
      <c r="F3890" s="1">
        <v>52.297699999999999</v>
      </c>
      <c r="G3890" s="3">
        <v>58.362400000000001</v>
      </c>
    </row>
    <row r="3891" spans="1:7" x14ac:dyDescent="0.2">
      <c r="A3891" s="1">
        <v>2275.1089999999999</v>
      </c>
      <c r="B3891" s="1">
        <v>49.942010000000003</v>
      </c>
      <c r="C3891" s="2">
        <f t="shared" si="120"/>
        <v>53.442010000000003</v>
      </c>
      <c r="D3891" s="1">
        <v>60.85586</v>
      </c>
      <c r="E3891" s="1">
        <f t="shared" si="121"/>
        <v>65.455860000000001</v>
      </c>
      <c r="F3891" s="1">
        <v>52.292700000000004</v>
      </c>
      <c r="G3891" s="3">
        <v>58.359200000000001</v>
      </c>
    </row>
    <row r="3892" spans="1:7" x14ac:dyDescent="0.2">
      <c r="A3892" s="1">
        <v>2275.5909999999999</v>
      </c>
      <c r="B3892" s="1">
        <v>49.950229999999998</v>
      </c>
      <c r="C3892" s="2">
        <f t="shared" si="120"/>
        <v>53.450229999999998</v>
      </c>
      <c r="D3892" s="1">
        <v>60.856850000000001</v>
      </c>
      <c r="E3892" s="1">
        <f t="shared" si="121"/>
        <v>65.456850000000003</v>
      </c>
      <c r="F3892" s="1">
        <v>52.287500000000001</v>
      </c>
      <c r="G3892" s="3">
        <v>58.355499999999999</v>
      </c>
    </row>
    <row r="3893" spans="1:7" x14ac:dyDescent="0.2">
      <c r="A3893" s="1">
        <v>2276.0729999999999</v>
      </c>
      <c r="B3893" s="1">
        <v>49.958530000000003</v>
      </c>
      <c r="C3893" s="2">
        <f t="shared" si="120"/>
        <v>53.458530000000003</v>
      </c>
      <c r="D3893" s="1">
        <v>60.857930000000003</v>
      </c>
      <c r="E3893" s="1">
        <f t="shared" si="121"/>
        <v>65.457930000000005</v>
      </c>
      <c r="F3893" s="1">
        <v>52.282899999999998</v>
      </c>
      <c r="G3893" s="3">
        <v>58.3521</v>
      </c>
    </row>
    <row r="3894" spans="1:7" x14ac:dyDescent="0.2">
      <c r="A3894" s="1">
        <v>2276.5549999999998</v>
      </c>
      <c r="B3894" s="1">
        <v>49.966419999999999</v>
      </c>
      <c r="C3894" s="2">
        <f t="shared" si="120"/>
        <v>53.466419999999999</v>
      </c>
      <c r="D3894" s="1">
        <v>60.85904</v>
      </c>
      <c r="E3894" s="1">
        <f t="shared" si="121"/>
        <v>65.459040000000002</v>
      </c>
      <c r="F3894" s="1">
        <v>52.279299999999999</v>
      </c>
      <c r="G3894" s="3">
        <v>58.349499999999999</v>
      </c>
    </row>
    <row r="3895" spans="1:7" x14ac:dyDescent="0.2">
      <c r="A3895" s="1">
        <v>2277.0369999999998</v>
      </c>
      <c r="B3895" s="1">
        <v>49.973509999999997</v>
      </c>
      <c r="C3895" s="2">
        <f t="shared" si="120"/>
        <v>53.473509999999997</v>
      </c>
      <c r="D3895" s="1">
        <v>60.860190000000003</v>
      </c>
      <c r="E3895" s="1">
        <f t="shared" si="121"/>
        <v>65.460189999999997</v>
      </c>
      <c r="F3895" s="1">
        <v>52.276899999999998</v>
      </c>
      <c r="G3895" s="3">
        <v>58.347799999999999</v>
      </c>
    </row>
    <row r="3896" spans="1:7" x14ac:dyDescent="0.2">
      <c r="A3896" s="1">
        <v>2277.5189999999998</v>
      </c>
      <c r="B3896" s="1">
        <v>49.979680000000002</v>
      </c>
      <c r="C3896" s="2">
        <f t="shared" si="120"/>
        <v>53.479680000000002</v>
      </c>
      <c r="D3896" s="1">
        <v>60.861310000000003</v>
      </c>
      <c r="E3896" s="1">
        <f t="shared" si="121"/>
        <v>65.461309999999997</v>
      </c>
      <c r="F3896" s="1">
        <v>52.275100000000002</v>
      </c>
      <c r="G3896" s="3">
        <v>58.346600000000002</v>
      </c>
    </row>
    <row r="3897" spans="1:7" x14ac:dyDescent="0.2">
      <c r="A3897" s="1">
        <v>2278.0010000000002</v>
      </c>
      <c r="B3897" s="1">
        <v>49.984909999999999</v>
      </c>
      <c r="C3897" s="2">
        <f t="shared" si="120"/>
        <v>53.484909999999999</v>
      </c>
      <c r="D3897" s="1">
        <v>60.862279999999998</v>
      </c>
      <c r="E3897" s="1">
        <f t="shared" si="121"/>
        <v>65.462279999999993</v>
      </c>
      <c r="F3897" s="1">
        <v>52.273200000000003</v>
      </c>
      <c r="G3897" s="3">
        <v>58.345300000000002</v>
      </c>
    </row>
    <row r="3898" spans="1:7" x14ac:dyDescent="0.2">
      <c r="A3898" s="1">
        <v>2278.4839999999999</v>
      </c>
      <c r="B3898" s="1">
        <v>49.989170000000001</v>
      </c>
      <c r="C3898" s="2">
        <f t="shared" si="120"/>
        <v>53.489170000000001</v>
      </c>
      <c r="D3898" s="1">
        <v>60.862839999999998</v>
      </c>
      <c r="E3898" s="1">
        <f t="shared" si="121"/>
        <v>65.46284</v>
      </c>
      <c r="F3898" s="1">
        <v>52.270699999999998</v>
      </c>
      <c r="G3898" s="3">
        <v>58.343200000000003</v>
      </c>
    </row>
    <row r="3899" spans="1:7" x14ac:dyDescent="0.2">
      <c r="A3899" s="1">
        <v>2278.9659999999999</v>
      </c>
      <c r="B3899" s="1">
        <v>49.992379999999997</v>
      </c>
      <c r="C3899" s="2">
        <f t="shared" ref="C3899:C3962" si="122">B3899+3.5</f>
        <v>53.492379999999997</v>
      </c>
      <c r="D3899" s="1">
        <v>60.86271</v>
      </c>
      <c r="E3899" s="1">
        <f t="shared" si="121"/>
        <v>65.462710000000001</v>
      </c>
      <c r="F3899" s="1">
        <v>52.267400000000002</v>
      </c>
      <c r="G3899" s="3">
        <v>58.340299999999999</v>
      </c>
    </row>
    <row r="3900" spans="1:7" x14ac:dyDescent="0.2">
      <c r="A3900" s="1">
        <v>2279.4479999999999</v>
      </c>
      <c r="B3900" s="1">
        <v>49.994320000000002</v>
      </c>
      <c r="C3900" s="2">
        <f t="shared" si="122"/>
        <v>53.494320000000002</v>
      </c>
      <c r="D3900" s="1">
        <v>60.86177</v>
      </c>
      <c r="E3900" s="1">
        <f t="shared" si="121"/>
        <v>65.461770000000001</v>
      </c>
      <c r="F3900" s="1">
        <v>52.2637</v>
      </c>
      <c r="G3900" s="3">
        <v>58.3369</v>
      </c>
    </row>
    <row r="3901" spans="1:7" x14ac:dyDescent="0.2">
      <c r="A3901" s="1">
        <v>2279.9299999999998</v>
      </c>
      <c r="B3901" s="1">
        <v>49.994810000000001</v>
      </c>
      <c r="C3901" s="2">
        <f t="shared" si="122"/>
        <v>53.494810000000001</v>
      </c>
      <c r="D3901" s="1">
        <v>60.860120000000002</v>
      </c>
      <c r="E3901" s="1">
        <f t="shared" si="121"/>
        <v>65.460120000000003</v>
      </c>
      <c r="F3901" s="1">
        <v>52.260199999999998</v>
      </c>
      <c r="G3901" s="3">
        <v>58.3337</v>
      </c>
    </row>
    <row r="3902" spans="1:7" x14ac:dyDescent="0.2">
      <c r="A3902" s="1">
        <v>2280.4119999999998</v>
      </c>
      <c r="B3902" s="1">
        <v>49.993720000000003</v>
      </c>
      <c r="C3902" s="2">
        <f t="shared" si="122"/>
        <v>53.493720000000003</v>
      </c>
      <c r="D3902" s="1">
        <v>60.858150000000002</v>
      </c>
      <c r="E3902" s="1">
        <f t="shared" si="121"/>
        <v>65.458150000000003</v>
      </c>
      <c r="F3902" s="1">
        <v>52.257300000000001</v>
      </c>
      <c r="G3902" s="3">
        <v>58.331099999999999</v>
      </c>
    </row>
    <row r="3903" spans="1:7" x14ac:dyDescent="0.2">
      <c r="A3903" s="1">
        <v>2280.8939999999998</v>
      </c>
      <c r="B3903" s="1">
        <v>49.991199999999999</v>
      </c>
      <c r="C3903" s="2">
        <f t="shared" si="122"/>
        <v>53.491199999999999</v>
      </c>
      <c r="D3903" s="1">
        <v>60.856270000000002</v>
      </c>
      <c r="E3903" s="1">
        <f t="shared" si="121"/>
        <v>65.456270000000004</v>
      </c>
      <c r="F3903" s="1">
        <v>52.254899999999999</v>
      </c>
      <c r="G3903" s="3">
        <v>58.329300000000003</v>
      </c>
    </row>
    <row r="3904" spans="1:7" x14ac:dyDescent="0.2">
      <c r="A3904" s="1">
        <v>2281.3760000000002</v>
      </c>
      <c r="B3904" s="1">
        <v>49.987589999999997</v>
      </c>
      <c r="C3904" s="2">
        <f t="shared" si="122"/>
        <v>53.487589999999997</v>
      </c>
      <c r="D3904" s="1">
        <v>60.854889999999997</v>
      </c>
      <c r="E3904" s="1">
        <f t="shared" si="121"/>
        <v>65.454889999999992</v>
      </c>
      <c r="F3904" s="1">
        <v>52.252600000000001</v>
      </c>
      <c r="G3904" s="3">
        <v>58.328000000000003</v>
      </c>
    </row>
    <row r="3905" spans="1:7" x14ac:dyDescent="0.2">
      <c r="A3905" s="1">
        <v>2281.8580000000002</v>
      </c>
      <c r="B3905" s="1">
        <v>49.983280000000001</v>
      </c>
      <c r="C3905" s="2">
        <f t="shared" si="122"/>
        <v>53.483280000000001</v>
      </c>
      <c r="D3905" s="1">
        <v>60.854210000000002</v>
      </c>
      <c r="E3905" s="1">
        <f t="shared" si="121"/>
        <v>65.454210000000003</v>
      </c>
      <c r="F3905" s="1">
        <v>52.249699999999997</v>
      </c>
      <c r="G3905" s="3">
        <v>58.326599999999999</v>
      </c>
    </row>
    <row r="3906" spans="1:7" x14ac:dyDescent="0.2">
      <c r="A3906" s="1">
        <v>2282.3409999999999</v>
      </c>
      <c r="B3906" s="1">
        <v>49.978630000000003</v>
      </c>
      <c r="C3906" s="2">
        <f t="shared" si="122"/>
        <v>53.478630000000003</v>
      </c>
      <c r="D3906" s="1">
        <v>60.854080000000003</v>
      </c>
      <c r="E3906" s="1">
        <f t="shared" si="121"/>
        <v>65.454080000000005</v>
      </c>
      <c r="F3906" s="1">
        <v>52.245699999999999</v>
      </c>
      <c r="G3906" s="3">
        <v>58.324300000000001</v>
      </c>
    </row>
    <row r="3907" spans="1:7" x14ac:dyDescent="0.2">
      <c r="A3907" s="1">
        <v>2282.8229999999999</v>
      </c>
      <c r="B3907" s="1">
        <v>49.973770000000002</v>
      </c>
      <c r="C3907" s="2">
        <f t="shared" si="122"/>
        <v>53.473770000000002</v>
      </c>
      <c r="D3907" s="1">
        <v>60.85425</v>
      </c>
      <c r="E3907" s="1">
        <f t="shared" ref="E3907:E3970" si="123">D3907+4.6</f>
        <v>65.454250000000002</v>
      </c>
      <c r="F3907" s="1">
        <v>52.240499999999997</v>
      </c>
      <c r="G3907" s="3">
        <v>58.320900000000002</v>
      </c>
    </row>
    <row r="3908" spans="1:7" x14ac:dyDescent="0.2">
      <c r="A3908" s="1">
        <v>2283.3049999999998</v>
      </c>
      <c r="B3908" s="1">
        <v>49.968589999999999</v>
      </c>
      <c r="C3908" s="2">
        <f t="shared" si="122"/>
        <v>53.468589999999999</v>
      </c>
      <c r="D3908" s="1">
        <v>60.854390000000002</v>
      </c>
      <c r="E3908" s="1">
        <f t="shared" si="123"/>
        <v>65.454390000000004</v>
      </c>
      <c r="F3908" s="1">
        <v>52.234699999999997</v>
      </c>
      <c r="G3908" s="3">
        <v>58.316699999999997</v>
      </c>
    </row>
    <row r="3909" spans="1:7" x14ac:dyDescent="0.2">
      <c r="A3909" s="1">
        <v>2283.7869999999998</v>
      </c>
      <c r="B3909" s="1">
        <v>49.962949999999999</v>
      </c>
      <c r="C3909" s="2">
        <f t="shared" si="122"/>
        <v>53.462949999999999</v>
      </c>
      <c r="D3909" s="1">
        <v>60.854410000000001</v>
      </c>
      <c r="E3909" s="1">
        <f t="shared" si="123"/>
        <v>65.454409999999996</v>
      </c>
      <c r="F3909" s="1">
        <v>52.229100000000003</v>
      </c>
      <c r="G3909" s="3">
        <v>58.3123</v>
      </c>
    </row>
    <row r="3910" spans="1:7" x14ac:dyDescent="0.2">
      <c r="A3910" s="1">
        <v>2284.2689999999998</v>
      </c>
      <c r="B3910" s="1">
        <v>49.956659999999999</v>
      </c>
      <c r="C3910" s="2">
        <f t="shared" si="122"/>
        <v>53.456659999999999</v>
      </c>
      <c r="D3910" s="1">
        <v>60.85436</v>
      </c>
      <c r="E3910" s="1">
        <f t="shared" si="123"/>
        <v>65.454359999999994</v>
      </c>
      <c r="F3910" s="1">
        <v>52.224200000000003</v>
      </c>
      <c r="G3910" s="3">
        <v>58.308300000000003</v>
      </c>
    </row>
    <row r="3911" spans="1:7" x14ac:dyDescent="0.2">
      <c r="A3911" s="1">
        <v>2284.7510000000002</v>
      </c>
      <c r="B3911" s="1">
        <v>49.949649999999998</v>
      </c>
      <c r="C3911" s="2">
        <f t="shared" si="122"/>
        <v>53.449649999999998</v>
      </c>
      <c r="D3911" s="1">
        <v>60.854430000000001</v>
      </c>
      <c r="E3911" s="1">
        <f t="shared" si="123"/>
        <v>65.454430000000002</v>
      </c>
      <c r="F3911" s="1">
        <v>52.220500000000001</v>
      </c>
      <c r="G3911" s="3">
        <v>58.305300000000003</v>
      </c>
    </row>
    <row r="3912" spans="1:7" x14ac:dyDescent="0.2">
      <c r="A3912" s="1">
        <v>2285.2330000000002</v>
      </c>
      <c r="B3912" s="1">
        <v>49.942010000000003</v>
      </c>
      <c r="C3912" s="2">
        <f t="shared" si="122"/>
        <v>53.442010000000003</v>
      </c>
      <c r="D3912" s="1">
        <v>60.854689999999998</v>
      </c>
      <c r="E3912" s="1">
        <f t="shared" si="123"/>
        <v>65.454689999999999</v>
      </c>
      <c r="F3912" s="1">
        <v>52.2179</v>
      </c>
      <c r="G3912" s="3">
        <v>58.303100000000001</v>
      </c>
    </row>
    <row r="3913" spans="1:7" x14ac:dyDescent="0.2">
      <c r="A3913" s="1">
        <v>2285.7150000000001</v>
      </c>
      <c r="B3913" s="1">
        <v>49.933790000000002</v>
      </c>
      <c r="C3913" s="2">
        <f t="shared" si="122"/>
        <v>53.433790000000002</v>
      </c>
      <c r="D3913" s="1">
        <v>60.855040000000002</v>
      </c>
      <c r="E3913" s="1">
        <f t="shared" si="123"/>
        <v>65.455039999999997</v>
      </c>
      <c r="F3913" s="1">
        <v>52.215699999999998</v>
      </c>
      <c r="G3913" s="3">
        <v>58.301499999999997</v>
      </c>
    </row>
    <row r="3914" spans="1:7" x14ac:dyDescent="0.2">
      <c r="A3914" s="1">
        <v>2286.1979999999999</v>
      </c>
      <c r="B3914" s="1">
        <v>49.92501</v>
      </c>
      <c r="C3914" s="2">
        <f t="shared" si="122"/>
        <v>53.42501</v>
      </c>
      <c r="D3914" s="1">
        <v>60.855159999999998</v>
      </c>
      <c r="E3914" s="1">
        <f t="shared" si="123"/>
        <v>65.455159999999992</v>
      </c>
      <c r="F3914" s="1">
        <v>52.213500000000003</v>
      </c>
      <c r="G3914" s="3">
        <v>58.300199999999997</v>
      </c>
    </row>
    <row r="3915" spans="1:7" x14ac:dyDescent="0.2">
      <c r="A3915" s="1">
        <v>2286.6790000000001</v>
      </c>
      <c r="B3915" s="1">
        <v>49.915550000000003</v>
      </c>
      <c r="C3915" s="2">
        <f t="shared" si="122"/>
        <v>53.415550000000003</v>
      </c>
      <c r="D3915" s="1">
        <v>60.854610000000001</v>
      </c>
      <c r="E3915" s="1">
        <f t="shared" si="123"/>
        <v>65.454610000000002</v>
      </c>
      <c r="F3915" s="1">
        <v>52.210999999999999</v>
      </c>
      <c r="G3915" s="3">
        <v>58.298699999999997</v>
      </c>
    </row>
    <row r="3916" spans="1:7" x14ac:dyDescent="0.2">
      <c r="A3916" s="1">
        <v>2287.1619999999998</v>
      </c>
      <c r="B3916" s="1">
        <v>49.905169999999998</v>
      </c>
      <c r="C3916" s="2">
        <f t="shared" si="122"/>
        <v>53.405169999999998</v>
      </c>
      <c r="D3916" s="1">
        <v>60.853070000000002</v>
      </c>
      <c r="E3916" s="1">
        <f t="shared" si="123"/>
        <v>65.453069999999997</v>
      </c>
      <c r="F3916" s="1">
        <v>52.208300000000001</v>
      </c>
      <c r="G3916" s="3">
        <v>58.2973</v>
      </c>
    </row>
    <row r="3917" spans="1:7" x14ac:dyDescent="0.2">
      <c r="A3917" s="1">
        <v>2287.6439999999998</v>
      </c>
      <c r="B3917" s="1">
        <v>49.893740000000001</v>
      </c>
      <c r="C3917" s="2">
        <f t="shared" si="122"/>
        <v>53.393740000000001</v>
      </c>
      <c r="D3917" s="1">
        <v>60.850520000000003</v>
      </c>
      <c r="E3917" s="1">
        <f t="shared" si="123"/>
        <v>65.450519999999997</v>
      </c>
      <c r="F3917" s="1">
        <v>52.2059</v>
      </c>
      <c r="G3917" s="3">
        <v>58.295999999999999</v>
      </c>
    </row>
    <row r="3918" spans="1:7" x14ac:dyDescent="0.2">
      <c r="A3918" s="1">
        <v>2288.1260000000002</v>
      </c>
      <c r="B3918" s="1">
        <v>49.881250000000001</v>
      </c>
      <c r="C3918" s="2">
        <f t="shared" si="122"/>
        <v>53.381250000000001</v>
      </c>
      <c r="D3918" s="1">
        <v>60.847239999999999</v>
      </c>
      <c r="E3918" s="1">
        <f t="shared" si="123"/>
        <v>65.447239999999994</v>
      </c>
      <c r="F3918" s="1">
        <v>52.203899999999997</v>
      </c>
      <c r="G3918" s="3">
        <v>58.295000000000002</v>
      </c>
    </row>
    <row r="3919" spans="1:7" x14ac:dyDescent="0.2">
      <c r="A3919" s="1">
        <v>2288.6080000000002</v>
      </c>
      <c r="B3919" s="1">
        <v>49.867980000000003</v>
      </c>
      <c r="C3919" s="2">
        <f t="shared" si="122"/>
        <v>53.367980000000003</v>
      </c>
      <c r="D3919" s="1">
        <v>60.843769999999999</v>
      </c>
      <c r="E3919" s="1">
        <f t="shared" si="123"/>
        <v>65.443770000000001</v>
      </c>
      <c r="F3919" s="1">
        <v>52.202500000000001</v>
      </c>
      <c r="G3919" s="3">
        <v>58.2941</v>
      </c>
    </row>
    <row r="3920" spans="1:7" x14ac:dyDescent="0.2">
      <c r="A3920" s="1">
        <v>2289.09</v>
      </c>
      <c r="B3920" s="1">
        <v>49.854340000000001</v>
      </c>
      <c r="C3920" s="2">
        <f t="shared" si="122"/>
        <v>53.354340000000001</v>
      </c>
      <c r="D3920" s="1">
        <v>60.840670000000003</v>
      </c>
      <c r="E3920" s="1">
        <f t="shared" si="123"/>
        <v>65.440669999999997</v>
      </c>
      <c r="F3920" s="1">
        <v>52.2012</v>
      </c>
      <c r="G3920" s="3">
        <v>58.292999999999999</v>
      </c>
    </row>
    <row r="3921" spans="1:7" x14ac:dyDescent="0.2">
      <c r="A3921" s="1">
        <v>2289.5720000000001</v>
      </c>
      <c r="B3921" s="1">
        <v>49.840879999999999</v>
      </c>
      <c r="C3921" s="2">
        <f t="shared" si="122"/>
        <v>53.340879999999999</v>
      </c>
      <c r="D3921" s="1">
        <v>60.838349999999998</v>
      </c>
      <c r="E3921" s="1">
        <f t="shared" si="123"/>
        <v>65.43835</v>
      </c>
      <c r="F3921" s="1">
        <v>52.1995</v>
      </c>
      <c r="G3921" s="3">
        <v>58.2911</v>
      </c>
    </row>
    <row r="3922" spans="1:7" x14ac:dyDescent="0.2">
      <c r="A3922" s="1">
        <v>2290.0540000000001</v>
      </c>
      <c r="B3922" s="1">
        <v>49.827889999999996</v>
      </c>
      <c r="C3922" s="2">
        <f t="shared" si="122"/>
        <v>53.327889999999996</v>
      </c>
      <c r="D3922" s="1">
        <v>60.836950000000002</v>
      </c>
      <c r="E3922" s="1">
        <f t="shared" si="123"/>
        <v>65.436949999999996</v>
      </c>
      <c r="F3922" s="1">
        <v>52.196899999999999</v>
      </c>
      <c r="G3922" s="3">
        <v>58.287999999999997</v>
      </c>
    </row>
    <row r="3923" spans="1:7" x14ac:dyDescent="0.2">
      <c r="A3923" s="1">
        <v>2290.5360000000001</v>
      </c>
      <c r="B3923" s="1">
        <v>49.815460000000002</v>
      </c>
      <c r="C3923" s="2">
        <f t="shared" si="122"/>
        <v>53.315460000000002</v>
      </c>
      <c r="D3923" s="1">
        <v>60.836300000000001</v>
      </c>
      <c r="E3923" s="1">
        <f t="shared" si="123"/>
        <v>65.436300000000003</v>
      </c>
      <c r="F3923" s="1">
        <v>52.193399999999997</v>
      </c>
      <c r="G3923" s="3">
        <v>58.283900000000003</v>
      </c>
    </row>
    <row r="3924" spans="1:7" x14ac:dyDescent="0.2">
      <c r="A3924" s="1">
        <v>2291.0189999999998</v>
      </c>
      <c r="B3924" s="1">
        <v>49.803440000000002</v>
      </c>
      <c r="C3924" s="2">
        <f t="shared" si="122"/>
        <v>53.303440000000002</v>
      </c>
      <c r="D3924" s="1">
        <v>60.836179999999999</v>
      </c>
      <c r="E3924" s="1">
        <f t="shared" si="123"/>
        <v>65.436179999999993</v>
      </c>
      <c r="F3924" s="1">
        <v>52.1892</v>
      </c>
      <c r="G3924" s="3">
        <v>58.279000000000003</v>
      </c>
    </row>
    <row r="3925" spans="1:7" x14ac:dyDescent="0.2">
      <c r="A3925" s="1">
        <v>2291.5010000000002</v>
      </c>
      <c r="B3925" s="1">
        <v>49.791589999999999</v>
      </c>
      <c r="C3925" s="2">
        <f t="shared" si="122"/>
        <v>53.291589999999999</v>
      </c>
      <c r="D3925" s="1">
        <v>60.836300000000001</v>
      </c>
      <c r="E3925" s="1">
        <f t="shared" si="123"/>
        <v>65.436300000000003</v>
      </c>
      <c r="F3925" s="1">
        <v>52.184899999999999</v>
      </c>
      <c r="G3925" s="3">
        <v>58.274099999999997</v>
      </c>
    </row>
    <row r="3926" spans="1:7" x14ac:dyDescent="0.2">
      <c r="A3926" s="1">
        <v>2291.9830000000002</v>
      </c>
      <c r="B3926" s="1">
        <v>49.779769999999999</v>
      </c>
      <c r="C3926" s="2">
        <f t="shared" si="122"/>
        <v>53.279769999999999</v>
      </c>
      <c r="D3926" s="1">
        <v>60.836620000000003</v>
      </c>
      <c r="E3926" s="1">
        <f t="shared" si="123"/>
        <v>65.436620000000005</v>
      </c>
      <c r="F3926" s="1">
        <v>52.180999999999997</v>
      </c>
      <c r="G3926" s="3">
        <v>58.269799999999996</v>
      </c>
    </row>
    <row r="3927" spans="1:7" x14ac:dyDescent="0.2">
      <c r="A3927" s="1">
        <v>2292.4650000000001</v>
      </c>
      <c r="B3927" s="1">
        <v>49.768070000000002</v>
      </c>
      <c r="C3927" s="2">
        <f t="shared" si="122"/>
        <v>53.268070000000002</v>
      </c>
      <c r="D3927" s="1">
        <v>60.837069999999997</v>
      </c>
      <c r="E3927" s="1">
        <f t="shared" si="123"/>
        <v>65.437069999999991</v>
      </c>
      <c r="F3927" s="1">
        <v>52.177700000000002</v>
      </c>
      <c r="G3927" s="3">
        <v>58.266300000000001</v>
      </c>
    </row>
    <row r="3928" spans="1:7" x14ac:dyDescent="0.2">
      <c r="A3928" s="1">
        <v>2292.9470000000001</v>
      </c>
      <c r="B3928" s="1">
        <v>49.756770000000003</v>
      </c>
      <c r="C3928" s="2">
        <f t="shared" si="122"/>
        <v>53.256770000000003</v>
      </c>
      <c r="D3928" s="1">
        <v>60.83764</v>
      </c>
      <c r="E3928" s="1">
        <f t="shared" si="123"/>
        <v>65.437640000000002</v>
      </c>
      <c r="F3928" s="1">
        <v>52.174999999999997</v>
      </c>
      <c r="G3928" s="3">
        <v>58.263500000000001</v>
      </c>
    </row>
    <row r="3929" spans="1:7" x14ac:dyDescent="0.2">
      <c r="A3929" s="1">
        <v>2293.4290000000001</v>
      </c>
      <c r="B3929" s="1">
        <v>49.746229999999997</v>
      </c>
      <c r="C3929" s="2">
        <f t="shared" si="122"/>
        <v>53.246229999999997</v>
      </c>
      <c r="D3929" s="1">
        <v>60.838279999999997</v>
      </c>
      <c r="E3929" s="1">
        <f t="shared" si="123"/>
        <v>65.438279999999992</v>
      </c>
      <c r="F3929" s="1">
        <v>52.1723</v>
      </c>
      <c r="G3929" s="3">
        <v>58.261099999999999</v>
      </c>
    </row>
    <row r="3930" spans="1:7" x14ac:dyDescent="0.2">
      <c r="A3930" s="1">
        <v>2293.9110000000001</v>
      </c>
      <c r="B3930" s="1">
        <v>49.736739999999998</v>
      </c>
      <c r="C3930" s="2">
        <f t="shared" si="122"/>
        <v>53.236739999999998</v>
      </c>
      <c r="D3930" s="1">
        <v>60.838760000000001</v>
      </c>
      <c r="E3930" s="1">
        <f t="shared" si="123"/>
        <v>65.438760000000002</v>
      </c>
      <c r="F3930" s="1">
        <v>52.169400000000003</v>
      </c>
      <c r="G3930" s="3">
        <v>58.258499999999998</v>
      </c>
    </row>
    <row r="3931" spans="1:7" x14ac:dyDescent="0.2">
      <c r="A3931" s="1">
        <v>2294.393</v>
      </c>
      <c r="B3931" s="1">
        <v>49.728360000000002</v>
      </c>
      <c r="C3931" s="2">
        <f t="shared" si="122"/>
        <v>53.228360000000002</v>
      </c>
      <c r="D3931" s="1">
        <v>60.838900000000002</v>
      </c>
      <c r="E3931" s="1">
        <f t="shared" si="123"/>
        <v>65.438900000000004</v>
      </c>
      <c r="F3931" s="1">
        <v>52.166200000000003</v>
      </c>
      <c r="G3931" s="3">
        <v>58.255600000000001</v>
      </c>
    </row>
    <row r="3932" spans="1:7" x14ac:dyDescent="0.2">
      <c r="A3932" s="1">
        <v>2294.875</v>
      </c>
      <c r="B3932" s="1">
        <v>49.720950000000002</v>
      </c>
      <c r="C3932" s="2">
        <f t="shared" si="122"/>
        <v>53.220950000000002</v>
      </c>
      <c r="D3932" s="1">
        <v>60.838639999999998</v>
      </c>
      <c r="E3932" s="1">
        <f t="shared" si="123"/>
        <v>65.438639999999992</v>
      </c>
      <c r="F3932" s="1">
        <v>52.162999999999997</v>
      </c>
      <c r="G3932" s="3">
        <v>58.252200000000002</v>
      </c>
    </row>
    <row r="3933" spans="1:7" x14ac:dyDescent="0.2">
      <c r="A3933" s="1">
        <v>2295.3580000000002</v>
      </c>
      <c r="B3933" s="1">
        <v>49.714320000000001</v>
      </c>
      <c r="C3933" s="2">
        <f t="shared" si="122"/>
        <v>53.214320000000001</v>
      </c>
      <c r="D3933" s="1">
        <v>60.838050000000003</v>
      </c>
      <c r="E3933" s="1">
        <f t="shared" si="123"/>
        <v>65.438050000000004</v>
      </c>
      <c r="F3933" s="1">
        <v>52.16</v>
      </c>
      <c r="G3933" s="3">
        <v>58.248699999999999</v>
      </c>
    </row>
    <row r="3934" spans="1:7" x14ac:dyDescent="0.2">
      <c r="A3934" s="1">
        <v>2295.84</v>
      </c>
      <c r="B3934" s="1">
        <v>49.708320000000001</v>
      </c>
      <c r="C3934" s="2">
        <f t="shared" si="122"/>
        <v>53.208320000000001</v>
      </c>
      <c r="D3934" s="1">
        <v>60.837440000000001</v>
      </c>
      <c r="E3934" s="1">
        <f t="shared" si="123"/>
        <v>65.437439999999995</v>
      </c>
      <c r="F3934" s="1">
        <v>52.157499999999999</v>
      </c>
      <c r="G3934" s="3">
        <v>58.2453</v>
      </c>
    </row>
    <row r="3935" spans="1:7" x14ac:dyDescent="0.2">
      <c r="A3935" s="1">
        <v>2296.3220000000001</v>
      </c>
      <c r="B3935" s="1">
        <v>49.703029999999998</v>
      </c>
      <c r="C3935" s="2">
        <f t="shared" si="122"/>
        <v>53.203029999999998</v>
      </c>
      <c r="D3935" s="1">
        <v>60.837179999999996</v>
      </c>
      <c r="E3935" s="1">
        <f t="shared" si="123"/>
        <v>65.437179999999998</v>
      </c>
      <c r="F3935" s="1">
        <v>52.155500000000004</v>
      </c>
      <c r="G3935" s="3">
        <v>58.241999999999997</v>
      </c>
    </row>
    <row r="3936" spans="1:7" x14ac:dyDescent="0.2">
      <c r="A3936" s="1">
        <v>2296.8040000000001</v>
      </c>
      <c r="B3936" s="1">
        <v>49.69867</v>
      </c>
      <c r="C3936" s="2">
        <f t="shared" si="122"/>
        <v>53.19867</v>
      </c>
      <c r="D3936" s="1">
        <v>60.837499999999999</v>
      </c>
      <c r="E3936" s="1">
        <f t="shared" si="123"/>
        <v>65.4375</v>
      </c>
      <c r="F3936" s="1">
        <v>52.153599999999997</v>
      </c>
      <c r="G3936" s="3">
        <v>58.238700000000001</v>
      </c>
    </row>
    <row r="3937" spans="1:7" x14ac:dyDescent="0.2">
      <c r="A3937" s="1">
        <v>2297.2860000000001</v>
      </c>
      <c r="B3937" s="1">
        <v>49.695590000000003</v>
      </c>
      <c r="C3937" s="2">
        <f t="shared" si="122"/>
        <v>53.195590000000003</v>
      </c>
      <c r="D3937" s="1">
        <v>60.838380000000001</v>
      </c>
      <c r="E3937" s="1">
        <f t="shared" si="123"/>
        <v>65.438379999999995</v>
      </c>
      <c r="F3937" s="1">
        <v>52.151299999999999</v>
      </c>
      <c r="G3937" s="3">
        <v>58.235399999999998</v>
      </c>
    </row>
    <row r="3938" spans="1:7" x14ac:dyDescent="0.2">
      <c r="A3938" s="1">
        <v>2297.768</v>
      </c>
      <c r="B3938" s="1">
        <v>49.693989999999999</v>
      </c>
      <c r="C3938" s="2">
        <f t="shared" si="122"/>
        <v>53.193989999999999</v>
      </c>
      <c r="D3938" s="1">
        <v>60.839570000000002</v>
      </c>
      <c r="E3938" s="1">
        <f t="shared" si="123"/>
        <v>65.439570000000003</v>
      </c>
      <c r="F3938" s="1">
        <v>52.148200000000003</v>
      </c>
      <c r="G3938" s="3">
        <v>58.231900000000003</v>
      </c>
    </row>
    <row r="3939" spans="1:7" x14ac:dyDescent="0.2">
      <c r="A3939" s="1">
        <v>2298.25</v>
      </c>
      <c r="B3939" s="1">
        <v>49.693930000000002</v>
      </c>
      <c r="C3939" s="2">
        <f t="shared" si="122"/>
        <v>53.193930000000002</v>
      </c>
      <c r="D3939" s="1">
        <v>60.840719999999997</v>
      </c>
      <c r="E3939" s="1">
        <f t="shared" si="123"/>
        <v>65.440719999999999</v>
      </c>
      <c r="F3939" s="1">
        <v>52.144500000000001</v>
      </c>
      <c r="G3939" s="3">
        <v>58.228700000000003</v>
      </c>
    </row>
    <row r="3940" spans="1:7" x14ac:dyDescent="0.2">
      <c r="A3940" s="1">
        <v>2298.732</v>
      </c>
      <c r="B3940" s="1">
        <v>49.695250000000001</v>
      </c>
      <c r="C3940" s="2">
        <f t="shared" si="122"/>
        <v>53.195250000000001</v>
      </c>
      <c r="D3940" s="1">
        <v>60.841540000000002</v>
      </c>
      <c r="E3940" s="1">
        <f t="shared" si="123"/>
        <v>65.441540000000003</v>
      </c>
      <c r="F3940" s="1">
        <v>52.1404</v>
      </c>
      <c r="G3940" s="3">
        <v>58.225999999999999</v>
      </c>
    </row>
    <row r="3941" spans="1:7" x14ac:dyDescent="0.2">
      <c r="A3941" s="1">
        <v>2299.2150000000001</v>
      </c>
      <c r="B3941" s="1">
        <v>49.69773</v>
      </c>
      <c r="C3941" s="2">
        <f t="shared" si="122"/>
        <v>53.19773</v>
      </c>
      <c r="D3941" s="1">
        <v>60.842010000000002</v>
      </c>
      <c r="E3941" s="1">
        <f t="shared" si="123"/>
        <v>65.442009999999996</v>
      </c>
      <c r="F3941" s="1">
        <v>52.136699999999998</v>
      </c>
      <c r="G3941" s="3">
        <v>58.224299999999999</v>
      </c>
    </row>
    <row r="3942" spans="1:7" x14ac:dyDescent="0.2">
      <c r="A3942" s="1">
        <v>2299.6970000000001</v>
      </c>
      <c r="B3942" s="1">
        <v>49.701239999999999</v>
      </c>
      <c r="C3942" s="2">
        <f t="shared" si="122"/>
        <v>53.201239999999999</v>
      </c>
      <c r="D3942" s="1">
        <v>60.84243</v>
      </c>
      <c r="E3942" s="1">
        <f t="shared" si="123"/>
        <v>65.442430000000002</v>
      </c>
      <c r="F3942" s="1">
        <v>52.133699999999997</v>
      </c>
      <c r="G3942" s="3">
        <v>58.223500000000001</v>
      </c>
    </row>
    <row r="3943" spans="1:7" x14ac:dyDescent="0.2">
      <c r="A3943" s="1">
        <v>2300.1790000000001</v>
      </c>
      <c r="B3943" s="1">
        <v>49.705840000000002</v>
      </c>
      <c r="C3943" s="2">
        <f t="shared" si="122"/>
        <v>53.205840000000002</v>
      </c>
      <c r="D3943" s="1">
        <v>60.843229999999998</v>
      </c>
      <c r="E3943" s="1">
        <f t="shared" si="123"/>
        <v>65.44323</v>
      </c>
      <c r="F3943" s="1">
        <v>52.131500000000003</v>
      </c>
      <c r="G3943" s="3">
        <v>58.223399999999998</v>
      </c>
    </row>
    <row r="3944" spans="1:7" x14ac:dyDescent="0.2">
      <c r="A3944" s="1">
        <v>2300.6610000000001</v>
      </c>
      <c r="B3944" s="1">
        <v>49.711709999999997</v>
      </c>
      <c r="C3944" s="2">
        <f t="shared" si="122"/>
        <v>53.211709999999997</v>
      </c>
      <c r="D3944" s="1">
        <v>60.844839999999998</v>
      </c>
      <c r="E3944" s="1">
        <f t="shared" si="123"/>
        <v>65.444839999999999</v>
      </c>
      <c r="F3944" s="1">
        <v>52.1297</v>
      </c>
      <c r="G3944" s="3">
        <v>58.223500000000001</v>
      </c>
    </row>
    <row r="3945" spans="1:7" x14ac:dyDescent="0.2">
      <c r="A3945" s="1">
        <v>2301.143</v>
      </c>
      <c r="B3945" s="1">
        <v>49.719140000000003</v>
      </c>
      <c r="C3945" s="2">
        <f t="shared" si="122"/>
        <v>53.219140000000003</v>
      </c>
      <c r="D3945" s="1">
        <v>60.847410000000004</v>
      </c>
      <c r="E3945" s="1">
        <f t="shared" si="123"/>
        <v>65.447410000000005</v>
      </c>
      <c r="F3945" s="1">
        <v>52.127800000000001</v>
      </c>
      <c r="G3945" s="3">
        <v>58.223100000000002</v>
      </c>
    </row>
    <row r="3946" spans="1:7" x14ac:dyDescent="0.2">
      <c r="A3946" s="1">
        <v>2301.625</v>
      </c>
      <c r="B3946" s="1">
        <v>49.72824</v>
      </c>
      <c r="C3946" s="2">
        <f t="shared" si="122"/>
        <v>53.22824</v>
      </c>
      <c r="D3946" s="1">
        <v>60.850760000000001</v>
      </c>
      <c r="E3946" s="1">
        <f t="shared" si="123"/>
        <v>65.450760000000002</v>
      </c>
      <c r="F3946" s="1">
        <v>52.1252</v>
      </c>
      <c r="G3946" s="3">
        <v>58.221800000000002</v>
      </c>
    </row>
    <row r="3947" spans="1:7" x14ac:dyDescent="0.2">
      <c r="A3947" s="1">
        <v>2302.107</v>
      </c>
      <c r="B3947" s="1">
        <v>49.738930000000003</v>
      </c>
      <c r="C3947" s="2">
        <f t="shared" si="122"/>
        <v>53.238930000000003</v>
      </c>
      <c r="D3947" s="1">
        <v>60.854419999999998</v>
      </c>
      <c r="E3947" s="1">
        <f t="shared" si="123"/>
        <v>65.454419999999999</v>
      </c>
      <c r="F3947" s="1">
        <v>52.1218</v>
      </c>
      <c r="G3947" s="3">
        <v>58.219700000000003</v>
      </c>
    </row>
    <row r="3948" spans="1:7" x14ac:dyDescent="0.2">
      <c r="A3948" s="1">
        <v>2302.5889999999999</v>
      </c>
      <c r="B3948" s="1">
        <v>49.75085</v>
      </c>
      <c r="C3948" s="2">
        <f t="shared" si="122"/>
        <v>53.25085</v>
      </c>
      <c r="D3948" s="1">
        <v>60.857849999999999</v>
      </c>
      <c r="E3948" s="1">
        <f t="shared" si="123"/>
        <v>65.457849999999993</v>
      </c>
      <c r="F3948" s="1">
        <v>52.117800000000003</v>
      </c>
      <c r="G3948" s="3">
        <v>58.217300000000002</v>
      </c>
    </row>
    <row r="3949" spans="1:7" x14ac:dyDescent="0.2">
      <c r="A3949" s="1">
        <v>2303.0720000000001</v>
      </c>
      <c r="B3949" s="1">
        <v>49.76361</v>
      </c>
      <c r="C3949" s="2">
        <f t="shared" si="122"/>
        <v>53.26361</v>
      </c>
      <c r="D3949" s="1">
        <v>60.860570000000003</v>
      </c>
      <c r="E3949" s="1">
        <f t="shared" si="123"/>
        <v>65.460570000000004</v>
      </c>
      <c r="F3949" s="1">
        <v>52.113399999999999</v>
      </c>
      <c r="G3949" s="3">
        <v>58.214700000000001</v>
      </c>
    </row>
    <row r="3950" spans="1:7" x14ac:dyDescent="0.2">
      <c r="A3950" s="1">
        <v>2303.5540000000001</v>
      </c>
      <c r="B3950" s="1">
        <v>49.77684</v>
      </c>
      <c r="C3950" s="2">
        <f t="shared" si="122"/>
        <v>53.27684</v>
      </c>
      <c r="D3950" s="1">
        <v>60.86242</v>
      </c>
      <c r="E3950" s="1">
        <f t="shared" si="123"/>
        <v>65.462419999999995</v>
      </c>
      <c r="F3950" s="1">
        <v>52.109099999999998</v>
      </c>
      <c r="G3950" s="3">
        <v>58.212400000000002</v>
      </c>
    </row>
    <row r="3951" spans="1:7" x14ac:dyDescent="0.2">
      <c r="A3951" s="1">
        <v>2304.0360000000001</v>
      </c>
      <c r="B3951" s="1">
        <v>49.790390000000002</v>
      </c>
      <c r="C3951" s="2">
        <f t="shared" si="122"/>
        <v>53.290390000000002</v>
      </c>
      <c r="D3951" s="1">
        <v>60.863399999999999</v>
      </c>
      <c r="E3951" s="1">
        <f t="shared" si="123"/>
        <v>65.463399999999993</v>
      </c>
      <c r="F3951" s="1">
        <v>52.105499999999999</v>
      </c>
      <c r="G3951" s="3">
        <v>58.210799999999999</v>
      </c>
    </row>
    <row r="3952" spans="1:7" x14ac:dyDescent="0.2">
      <c r="A3952" s="1">
        <v>2304.518</v>
      </c>
      <c r="B3952" s="1">
        <v>49.804209999999998</v>
      </c>
      <c r="C3952" s="2">
        <f t="shared" si="122"/>
        <v>53.304209999999998</v>
      </c>
      <c r="D3952" s="1">
        <v>60.863630000000001</v>
      </c>
      <c r="E3952" s="1">
        <f t="shared" si="123"/>
        <v>65.463629999999995</v>
      </c>
      <c r="F3952" s="1">
        <v>52.102499999999999</v>
      </c>
      <c r="G3952" s="3">
        <v>58.209800000000001</v>
      </c>
    </row>
    <row r="3953" spans="1:7" x14ac:dyDescent="0.2">
      <c r="A3953" s="1">
        <v>2305</v>
      </c>
      <c r="B3953" s="1">
        <v>49.818420000000003</v>
      </c>
      <c r="C3953" s="2">
        <f t="shared" si="122"/>
        <v>53.318420000000003</v>
      </c>
      <c r="D3953" s="1">
        <v>60.863349999999997</v>
      </c>
      <c r="E3953" s="1">
        <f t="shared" si="123"/>
        <v>65.463349999999991</v>
      </c>
      <c r="F3953" s="1">
        <v>52.100099999999998</v>
      </c>
      <c r="G3953" s="3">
        <v>58.2089</v>
      </c>
    </row>
    <row r="3954" spans="1:7" x14ac:dyDescent="0.2">
      <c r="A3954" s="1">
        <v>2305.482</v>
      </c>
      <c r="B3954" s="1">
        <v>49.832990000000002</v>
      </c>
      <c r="C3954" s="2">
        <f t="shared" si="122"/>
        <v>53.332990000000002</v>
      </c>
      <c r="D3954" s="1">
        <v>60.862589999999997</v>
      </c>
      <c r="E3954" s="1">
        <f t="shared" si="123"/>
        <v>65.462589999999992</v>
      </c>
      <c r="F3954" s="1">
        <v>52.097700000000003</v>
      </c>
      <c r="G3954" s="3">
        <v>58.207500000000003</v>
      </c>
    </row>
    <row r="3955" spans="1:7" x14ac:dyDescent="0.2">
      <c r="A3955" s="1">
        <v>2305.9639999999999</v>
      </c>
      <c r="B3955" s="1">
        <v>49.847720000000002</v>
      </c>
      <c r="C3955" s="2">
        <f t="shared" si="122"/>
        <v>53.347720000000002</v>
      </c>
      <c r="D3955" s="1">
        <v>60.861420000000003</v>
      </c>
      <c r="E3955" s="1">
        <f t="shared" si="123"/>
        <v>65.461420000000004</v>
      </c>
      <c r="F3955" s="1">
        <v>52.095100000000002</v>
      </c>
      <c r="G3955" s="3">
        <v>58.205300000000001</v>
      </c>
    </row>
    <row r="3956" spans="1:7" x14ac:dyDescent="0.2">
      <c r="A3956" s="1">
        <v>2306.4459999999999</v>
      </c>
      <c r="B3956" s="1">
        <v>49.862270000000002</v>
      </c>
      <c r="C3956" s="2">
        <f t="shared" si="122"/>
        <v>53.362270000000002</v>
      </c>
      <c r="D3956" s="1">
        <v>60.85989</v>
      </c>
      <c r="E3956" s="1">
        <f t="shared" si="123"/>
        <v>65.459890000000001</v>
      </c>
      <c r="F3956" s="1">
        <v>52.092199999999998</v>
      </c>
      <c r="G3956" s="3">
        <v>58.2027</v>
      </c>
    </row>
    <row r="3957" spans="1:7" x14ac:dyDescent="0.2">
      <c r="A3957" s="1">
        <v>2306.9279999999999</v>
      </c>
      <c r="B3957" s="1">
        <v>49.876220000000004</v>
      </c>
      <c r="C3957" s="2">
        <f t="shared" si="122"/>
        <v>53.376220000000004</v>
      </c>
      <c r="D3957" s="1">
        <v>60.858229999999999</v>
      </c>
      <c r="E3957" s="1">
        <f t="shared" si="123"/>
        <v>65.45823</v>
      </c>
      <c r="F3957" s="1">
        <v>52.089500000000001</v>
      </c>
      <c r="G3957" s="3">
        <v>58.2</v>
      </c>
    </row>
    <row r="3958" spans="1:7" x14ac:dyDescent="0.2">
      <c r="A3958" s="1">
        <v>2307.4110000000001</v>
      </c>
      <c r="B3958" s="1">
        <v>49.889290000000003</v>
      </c>
      <c r="C3958" s="2">
        <f t="shared" si="122"/>
        <v>53.389290000000003</v>
      </c>
      <c r="D3958" s="1">
        <v>60.856650000000002</v>
      </c>
      <c r="E3958" s="1">
        <f t="shared" si="123"/>
        <v>65.456649999999996</v>
      </c>
      <c r="F3958" s="1">
        <v>52.087299999999999</v>
      </c>
      <c r="G3958" s="3">
        <v>58.197899999999997</v>
      </c>
    </row>
    <row r="3959" spans="1:7" x14ac:dyDescent="0.2">
      <c r="A3959" s="1">
        <v>2307.893</v>
      </c>
      <c r="B3959" s="1">
        <v>49.901449999999997</v>
      </c>
      <c r="C3959" s="2">
        <f t="shared" si="122"/>
        <v>53.401449999999997</v>
      </c>
      <c r="D3959" s="1">
        <v>60.85548</v>
      </c>
      <c r="E3959" s="1">
        <f t="shared" si="123"/>
        <v>65.455479999999994</v>
      </c>
      <c r="F3959" s="1">
        <v>52.085900000000002</v>
      </c>
      <c r="G3959" s="3">
        <v>58.1965</v>
      </c>
    </row>
    <row r="3960" spans="1:7" x14ac:dyDescent="0.2">
      <c r="A3960" s="1">
        <v>2308.375</v>
      </c>
      <c r="B3960" s="1">
        <v>49.91283</v>
      </c>
      <c r="C3960" s="2">
        <f t="shared" si="122"/>
        <v>53.41283</v>
      </c>
      <c r="D3960" s="1">
        <v>60.854930000000003</v>
      </c>
      <c r="E3960" s="1">
        <f t="shared" si="123"/>
        <v>65.454930000000004</v>
      </c>
      <c r="F3960" s="1">
        <v>52.085099999999997</v>
      </c>
      <c r="G3960" s="3">
        <v>58.195700000000002</v>
      </c>
    </row>
    <row r="3961" spans="1:7" x14ac:dyDescent="0.2">
      <c r="A3961" s="1">
        <v>2308.857</v>
      </c>
      <c r="B3961" s="1">
        <v>49.92371</v>
      </c>
      <c r="C3961" s="2">
        <f t="shared" si="122"/>
        <v>53.42371</v>
      </c>
      <c r="D3961" s="1">
        <v>60.855040000000002</v>
      </c>
      <c r="E3961" s="1">
        <f t="shared" si="123"/>
        <v>65.455039999999997</v>
      </c>
      <c r="F3961" s="1">
        <v>52.084400000000002</v>
      </c>
      <c r="G3961" s="3">
        <v>58.195099999999996</v>
      </c>
    </row>
    <row r="3962" spans="1:7" x14ac:dyDescent="0.2">
      <c r="A3962" s="1">
        <v>2309.3389999999999</v>
      </c>
      <c r="B3962" s="1">
        <v>49.93421</v>
      </c>
      <c r="C3962" s="2">
        <f t="shared" si="122"/>
        <v>53.43421</v>
      </c>
      <c r="D3962" s="1">
        <v>60.855580000000003</v>
      </c>
      <c r="E3962" s="1">
        <f t="shared" si="123"/>
        <v>65.455579999999998</v>
      </c>
      <c r="F3962" s="1">
        <v>52.083300000000001</v>
      </c>
      <c r="G3962" s="3">
        <v>58.194000000000003</v>
      </c>
    </row>
    <row r="3963" spans="1:7" x14ac:dyDescent="0.2">
      <c r="A3963" s="1">
        <v>2309.8209999999999</v>
      </c>
      <c r="B3963" s="1">
        <v>49.944339999999997</v>
      </c>
      <c r="C3963" s="2">
        <f t="shared" ref="C3963:C4026" si="124">B3963+3.5</f>
        <v>53.444339999999997</v>
      </c>
      <c r="D3963" s="1">
        <v>60.856349999999999</v>
      </c>
      <c r="E3963" s="1">
        <f t="shared" si="123"/>
        <v>65.45635</v>
      </c>
      <c r="F3963" s="1">
        <v>52.081299999999999</v>
      </c>
      <c r="G3963" s="3">
        <v>58.192300000000003</v>
      </c>
    </row>
    <row r="3964" spans="1:7" x14ac:dyDescent="0.2">
      <c r="A3964" s="1">
        <v>2310.3029999999999</v>
      </c>
      <c r="B3964" s="1">
        <v>49.953859999999999</v>
      </c>
      <c r="C3964" s="2">
        <f t="shared" si="124"/>
        <v>53.453859999999999</v>
      </c>
      <c r="D3964" s="1">
        <v>60.857100000000003</v>
      </c>
      <c r="E3964" s="1">
        <f t="shared" si="123"/>
        <v>65.457099999999997</v>
      </c>
      <c r="F3964" s="1">
        <v>52.078600000000002</v>
      </c>
      <c r="G3964" s="3">
        <v>58.190100000000001</v>
      </c>
    </row>
    <row r="3965" spans="1:7" x14ac:dyDescent="0.2">
      <c r="A3965" s="1">
        <v>2310.7849999999999</v>
      </c>
      <c r="B3965" s="1">
        <v>49.962539999999997</v>
      </c>
      <c r="C3965" s="2">
        <f t="shared" si="124"/>
        <v>53.462539999999997</v>
      </c>
      <c r="D3965" s="1">
        <v>60.857770000000002</v>
      </c>
      <c r="E3965" s="1">
        <f t="shared" si="123"/>
        <v>65.457769999999996</v>
      </c>
      <c r="F3965" s="1">
        <v>52.075400000000002</v>
      </c>
      <c r="G3965" s="3">
        <v>58.187800000000003</v>
      </c>
    </row>
    <row r="3966" spans="1:7" x14ac:dyDescent="0.2">
      <c r="A3966" s="1">
        <v>2311.268</v>
      </c>
      <c r="B3966" s="1">
        <v>49.970190000000002</v>
      </c>
      <c r="C3966" s="2">
        <f t="shared" si="124"/>
        <v>53.470190000000002</v>
      </c>
      <c r="D3966" s="1">
        <v>60.858449999999998</v>
      </c>
      <c r="E3966" s="1">
        <f t="shared" si="123"/>
        <v>65.458449999999999</v>
      </c>
      <c r="F3966" s="1">
        <v>52.072299999999998</v>
      </c>
      <c r="G3966" s="3">
        <v>58.186</v>
      </c>
    </row>
    <row r="3967" spans="1:7" x14ac:dyDescent="0.2">
      <c r="A3967" s="1">
        <v>2311.75</v>
      </c>
      <c r="B3967" s="1">
        <v>49.976869999999998</v>
      </c>
      <c r="C3967" s="2">
        <f t="shared" si="124"/>
        <v>53.476869999999998</v>
      </c>
      <c r="D3967" s="1">
        <v>60.859279999999998</v>
      </c>
      <c r="E3967" s="1">
        <f t="shared" si="123"/>
        <v>65.459279999999993</v>
      </c>
      <c r="F3967" s="1">
        <v>52.069600000000001</v>
      </c>
      <c r="G3967" s="3">
        <v>58.185099999999998</v>
      </c>
    </row>
    <row r="3968" spans="1:7" x14ac:dyDescent="0.2">
      <c r="A3968" s="1">
        <v>2312.232</v>
      </c>
      <c r="B3968" s="1">
        <v>49.98283</v>
      </c>
      <c r="C3968" s="2">
        <f t="shared" si="124"/>
        <v>53.48283</v>
      </c>
      <c r="D3968" s="1">
        <v>60.860340000000001</v>
      </c>
      <c r="E3968" s="1">
        <f t="shared" si="123"/>
        <v>65.460340000000002</v>
      </c>
      <c r="F3968" s="1">
        <v>52.067399999999999</v>
      </c>
      <c r="G3968" s="3">
        <v>58.184600000000003</v>
      </c>
    </row>
    <row r="3969" spans="1:7" x14ac:dyDescent="0.2">
      <c r="A3969" s="1">
        <v>2312.7139999999999</v>
      </c>
      <c r="B3969" s="1">
        <v>49.988379999999999</v>
      </c>
      <c r="C3969" s="2">
        <f t="shared" si="124"/>
        <v>53.488379999999999</v>
      </c>
      <c r="D3969" s="1">
        <v>60.861460000000001</v>
      </c>
      <c r="E3969" s="1">
        <f t="shared" si="123"/>
        <v>65.461460000000002</v>
      </c>
      <c r="F3969" s="1">
        <v>52.065399999999997</v>
      </c>
      <c r="G3969" s="3">
        <v>58.1843</v>
      </c>
    </row>
    <row r="3970" spans="1:7" x14ac:dyDescent="0.2">
      <c r="A3970" s="1">
        <v>2313.1959999999999</v>
      </c>
      <c r="B3970" s="1">
        <v>49.993760000000002</v>
      </c>
      <c r="C3970" s="2">
        <f t="shared" si="124"/>
        <v>53.493760000000002</v>
      </c>
      <c r="D3970" s="1">
        <v>60.86233</v>
      </c>
      <c r="E3970" s="1">
        <f t="shared" si="123"/>
        <v>65.462329999999994</v>
      </c>
      <c r="F3970" s="1">
        <v>52.063299999999998</v>
      </c>
      <c r="G3970" s="3">
        <v>58.183700000000002</v>
      </c>
    </row>
    <row r="3971" spans="1:7" x14ac:dyDescent="0.2">
      <c r="A3971" s="1">
        <v>2313.6779999999999</v>
      </c>
      <c r="B3971" s="1">
        <v>49.99897</v>
      </c>
      <c r="C3971" s="2">
        <f t="shared" si="124"/>
        <v>53.49897</v>
      </c>
      <c r="D3971" s="1">
        <v>60.862560000000002</v>
      </c>
      <c r="E3971" s="1">
        <f t="shared" ref="E3971:E4034" si="125">D3971+4.6</f>
        <v>65.462559999999996</v>
      </c>
      <c r="F3971" s="1">
        <v>52.061</v>
      </c>
      <c r="G3971" s="3">
        <v>58.182600000000001</v>
      </c>
    </row>
    <row r="3972" spans="1:7" x14ac:dyDescent="0.2">
      <c r="A3972" s="1">
        <v>2314.16</v>
      </c>
      <c r="B3972" s="1">
        <v>50.003880000000002</v>
      </c>
      <c r="C3972" s="2">
        <f t="shared" si="124"/>
        <v>53.503880000000002</v>
      </c>
      <c r="D3972" s="1">
        <v>60.861960000000003</v>
      </c>
      <c r="E3972" s="1">
        <f t="shared" si="125"/>
        <v>65.461960000000005</v>
      </c>
      <c r="F3972" s="1">
        <v>52.058599999999998</v>
      </c>
      <c r="G3972" s="3">
        <v>58.1813</v>
      </c>
    </row>
    <row r="3973" spans="1:7" x14ac:dyDescent="0.2">
      <c r="A3973" s="1">
        <v>2314.6419999999998</v>
      </c>
      <c r="B3973" s="1">
        <v>50.008270000000003</v>
      </c>
      <c r="C3973" s="2">
        <f t="shared" si="124"/>
        <v>53.508270000000003</v>
      </c>
      <c r="D3973" s="1">
        <v>60.860590000000002</v>
      </c>
      <c r="E3973" s="1">
        <f t="shared" si="125"/>
        <v>65.460589999999996</v>
      </c>
      <c r="F3973" s="1">
        <v>52.0565</v>
      </c>
      <c r="G3973" s="3">
        <v>58.180300000000003</v>
      </c>
    </row>
    <row r="3974" spans="1:7" x14ac:dyDescent="0.2">
      <c r="A3974" s="1">
        <v>2315.125</v>
      </c>
      <c r="B3974" s="1">
        <v>50.012050000000002</v>
      </c>
      <c r="C3974" s="2">
        <f t="shared" si="124"/>
        <v>53.512050000000002</v>
      </c>
      <c r="D3974" s="1">
        <v>60.858840000000001</v>
      </c>
      <c r="E3974" s="1">
        <f t="shared" si="125"/>
        <v>65.458839999999995</v>
      </c>
      <c r="F3974" s="1">
        <v>52.055100000000003</v>
      </c>
      <c r="G3974" s="3">
        <v>58.180199999999999</v>
      </c>
    </row>
    <row r="3975" spans="1:7" x14ac:dyDescent="0.2">
      <c r="A3975" s="1">
        <v>2315.6060000000002</v>
      </c>
      <c r="B3975" s="1">
        <v>50.015309999999999</v>
      </c>
      <c r="C3975" s="2">
        <f t="shared" si="124"/>
        <v>53.515309999999999</v>
      </c>
      <c r="D3975" s="1">
        <v>60.857280000000003</v>
      </c>
      <c r="E3975" s="1">
        <f t="shared" si="125"/>
        <v>65.457279999999997</v>
      </c>
      <c r="F3975" s="1">
        <v>52.054600000000001</v>
      </c>
      <c r="G3975" s="3">
        <v>58.181199999999997</v>
      </c>
    </row>
    <row r="3976" spans="1:7" x14ac:dyDescent="0.2">
      <c r="A3976" s="1">
        <v>2316.0889999999999</v>
      </c>
      <c r="B3976" s="1">
        <v>50.018329999999999</v>
      </c>
      <c r="C3976" s="2">
        <f t="shared" si="124"/>
        <v>53.518329999999999</v>
      </c>
      <c r="D3976" s="1">
        <v>60.856310000000001</v>
      </c>
      <c r="E3976" s="1">
        <f t="shared" si="125"/>
        <v>65.456310000000002</v>
      </c>
      <c r="F3976" s="1">
        <v>52.054699999999997</v>
      </c>
      <c r="G3976" s="3">
        <v>58.1828</v>
      </c>
    </row>
    <row r="3977" spans="1:7" x14ac:dyDescent="0.2">
      <c r="A3977" s="1">
        <v>2316.5709999999999</v>
      </c>
      <c r="B3977" s="1">
        <v>50.021419999999999</v>
      </c>
      <c r="C3977" s="2">
        <f t="shared" si="124"/>
        <v>53.521419999999999</v>
      </c>
      <c r="D3977" s="1">
        <v>60.85604</v>
      </c>
      <c r="E3977" s="1">
        <f t="shared" si="125"/>
        <v>65.456040000000002</v>
      </c>
      <c r="F3977" s="1">
        <v>52.055</v>
      </c>
      <c r="G3977" s="3">
        <v>58.184399999999997</v>
      </c>
    </row>
    <row r="3978" spans="1:7" x14ac:dyDescent="0.2">
      <c r="A3978" s="1">
        <v>2317.0529999999999</v>
      </c>
      <c r="B3978" s="1">
        <v>50.024679999999996</v>
      </c>
      <c r="C3978" s="2">
        <f t="shared" si="124"/>
        <v>53.524679999999996</v>
      </c>
      <c r="D3978" s="1">
        <v>60.856209999999997</v>
      </c>
      <c r="E3978" s="1">
        <f t="shared" si="125"/>
        <v>65.456209999999999</v>
      </c>
      <c r="F3978" s="1">
        <v>52.055</v>
      </c>
      <c r="G3978" s="3">
        <v>58.185400000000001</v>
      </c>
    </row>
    <row r="3979" spans="1:7" x14ac:dyDescent="0.2">
      <c r="A3979" s="1">
        <v>2317.5349999999999</v>
      </c>
      <c r="B3979" s="1">
        <v>50.02807</v>
      </c>
      <c r="C3979" s="2">
        <f t="shared" si="124"/>
        <v>53.52807</v>
      </c>
      <c r="D3979" s="1">
        <v>60.856270000000002</v>
      </c>
      <c r="E3979" s="1">
        <f t="shared" si="125"/>
        <v>65.456270000000004</v>
      </c>
      <c r="F3979" s="1">
        <v>52.054400000000001</v>
      </c>
      <c r="G3979" s="3">
        <v>58.185499999999998</v>
      </c>
    </row>
    <row r="3980" spans="1:7" x14ac:dyDescent="0.2">
      <c r="A3980" s="1">
        <v>2318.0169999999998</v>
      </c>
      <c r="B3980" s="1">
        <v>50.031320000000001</v>
      </c>
      <c r="C3980" s="2">
        <f t="shared" si="124"/>
        <v>53.531320000000001</v>
      </c>
      <c r="D3980" s="1">
        <v>60.855719999999998</v>
      </c>
      <c r="E3980" s="1">
        <f t="shared" si="125"/>
        <v>65.455719999999999</v>
      </c>
      <c r="F3980" s="1">
        <v>52.0535</v>
      </c>
      <c r="G3980" s="3">
        <v>58.185200000000002</v>
      </c>
    </row>
    <row r="3981" spans="1:7" x14ac:dyDescent="0.2">
      <c r="A3981" s="1">
        <v>2318.4989999999998</v>
      </c>
      <c r="B3981" s="1">
        <v>50.034140000000001</v>
      </c>
      <c r="C3981" s="2">
        <f t="shared" si="124"/>
        <v>53.534140000000001</v>
      </c>
      <c r="D3981" s="1">
        <v>60.854129999999998</v>
      </c>
      <c r="E3981" s="1">
        <f t="shared" si="125"/>
        <v>65.454129999999992</v>
      </c>
      <c r="F3981" s="1">
        <v>52.052700000000002</v>
      </c>
      <c r="G3981" s="3">
        <v>58.185099999999998</v>
      </c>
    </row>
    <row r="3982" spans="1:7" x14ac:dyDescent="0.2">
      <c r="A3982" s="1">
        <v>2318.9810000000002</v>
      </c>
      <c r="B3982" s="1">
        <v>50.036479999999997</v>
      </c>
      <c r="C3982" s="2">
        <f t="shared" si="124"/>
        <v>53.536479999999997</v>
      </c>
      <c r="D3982" s="1">
        <v>60.851489999999998</v>
      </c>
      <c r="E3982" s="1">
        <f t="shared" si="125"/>
        <v>65.451489999999993</v>
      </c>
      <c r="F3982" s="1">
        <v>52.052500000000002</v>
      </c>
      <c r="G3982" s="3">
        <v>58.186100000000003</v>
      </c>
    </row>
    <row r="3983" spans="1:7" x14ac:dyDescent="0.2">
      <c r="A3983" s="1">
        <v>2319.4630000000002</v>
      </c>
      <c r="B3983" s="1">
        <v>50.03866</v>
      </c>
      <c r="C3983" s="2">
        <f t="shared" si="124"/>
        <v>53.53866</v>
      </c>
      <c r="D3983" s="1">
        <v>60.848030000000001</v>
      </c>
      <c r="E3983" s="1">
        <f t="shared" si="125"/>
        <v>65.448030000000003</v>
      </c>
      <c r="F3983" s="1">
        <v>52.053199999999997</v>
      </c>
      <c r="G3983" s="3">
        <v>58.188600000000001</v>
      </c>
    </row>
    <row r="3984" spans="1:7" x14ac:dyDescent="0.2">
      <c r="A3984" s="1">
        <v>2319.9459999999999</v>
      </c>
      <c r="B3984" s="1">
        <v>50.0413</v>
      </c>
      <c r="C3984" s="2">
        <f t="shared" si="124"/>
        <v>53.5413</v>
      </c>
      <c r="D3984" s="1">
        <v>60.844099999999997</v>
      </c>
      <c r="E3984" s="1">
        <f t="shared" si="125"/>
        <v>65.444099999999992</v>
      </c>
      <c r="F3984" s="1">
        <v>52.054600000000001</v>
      </c>
      <c r="G3984" s="3">
        <v>58.192300000000003</v>
      </c>
    </row>
    <row r="3985" spans="1:7" x14ac:dyDescent="0.2">
      <c r="A3985" s="1">
        <v>2320.4279999999999</v>
      </c>
      <c r="B3985" s="1">
        <v>50.045140000000004</v>
      </c>
      <c r="C3985" s="2">
        <f t="shared" si="124"/>
        <v>53.545140000000004</v>
      </c>
      <c r="D3985" s="1">
        <v>60.839939999999999</v>
      </c>
      <c r="E3985" s="1">
        <f t="shared" si="125"/>
        <v>65.439939999999993</v>
      </c>
      <c r="F3985" s="1">
        <v>52.0563</v>
      </c>
      <c r="G3985" s="3">
        <v>58.196800000000003</v>
      </c>
    </row>
    <row r="3986" spans="1:7" x14ac:dyDescent="0.2">
      <c r="A3986" s="1">
        <v>2320.91</v>
      </c>
      <c r="B3986" s="1">
        <v>50.05077</v>
      </c>
      <c r="C3986" s="2">
        <f t="shared" si="124"/>
        <v>53.55077</v>
      </c>
      <c r="D3986" s="1">
        <v>60.835520000000002</v>
      </c>
      <c r="E3986" s="1">
        <f t="shared" si="125"/>
        <v>65.435519999999997</v>
      </c>
      <c r="F3986" s="1">
        <v>52.057899999999997</v>
      </c>
      <c r="G3986" s="3">
        <v>58.201099999999997</v>
      </c>
    </row>
    <row r="3987" spans="1:7" x14ac:dyDescent="0.2">
      <c r="A3987" s="1">
        <v>2321.3919999999998</v>
      </c>
      <c r="B3987" s="1">
        <v>50.058399999999999</v>
      </c>
      <c r="C3987" s="2">
        <f t="shared" si="124"/>
        <v>53.558399999999999</v>
      </c>
      <c r="D3987" s="1">
        <v>60.830759999999998</v>
      </c>
      <c r="E3987" s="1">
        <f t="shared" si="125"/>
        <v>65.430759999999992</v>
      </c>
      <c r="F3987" s="1">
        <v>52.059100000000001</v>
      </c>
      <c r="G3987" s="3">
        <v>58.204700000000003</v>
      </c>
    </row>
    <row r="3988" spans="1:7" x14ac:dyDescent="0.2">
      <c r="A3988" s="1">
        <v>2321.8739999999998</v>
      </c>
      <c r="B3988" s="1">
        <v>50.06776</v>
      </c>
      <c r="C3988" s="2">
        <f t="shared" si="124"/>
        <v>53.56776</v>
      </c>
      <c r="D3988" s="1">
        <v>60.82546</v>
      </c>
      <c r="E3988" s="1">
        <f t="shared" si="125"/>
        <v>65.425460000000001</v>
      </c>
      <c r="F3988" s="1">
        <v>52.06</v>
      </c>
      <c r="G3988" s="3">
        <v>58.207599999999999</v>
      </c>
    </row>
    <row r="3989" spans="1:7" x14ac:dyDescent="0.2">
      <c r="A3989" s="1">
        <v>2322.3560000000002</v>
      </c>
      <c r="B3989" s="1">
        <v>50.07835</v>
      </c>
      <c r="C3989" s="2">
        <f t="shared" si="124"/>
        <v>53.57835</v>
      </c>
      <c r="D3989" s="1">
        <v>60.819670000000002</v>
      </c>
      <c r="E3989" s="1">
        <f t="shared" si="125"/>
        <v>65.419669999999996</v>
      </c>
      <c r="F3989" s="1">
        <v>52.061100000000003</v>
      </c>
      <c r="G3989" s="3">
        <v>58.2104</v>
      </c>
    </row>
    <row r="3990" spans="1:7" x14ac:dyDescent="0.2">
      <c r="A3990" s="1">
        <v>2322.8380000000002</v>
      </c>
      <c r="B3990" s="1">
        <v>50.08954</v>
      </c>
      <c r="C3990" s="2">
        <f t="shared" si="124"/>
        <v>53.58954</v>
      </c>
      <c r="D3990" s="1">
        <v>60.813569999999999</v>
      </c>
      <c r="E3990" s="1">
        <f t="shared" si="125"/>
        <v>65.413569999999993</v>
      </c>
      <c r="F3990" s="1">
        <v>52.062800000000003</v>
      </c>
      <c r="G3990" s="3">
        <v>58.213500000000003</v>
      </c>
    </row>
    <row r="3991" spans="1:7" x14ac:dyDescent="0.2">
      <c r="A3991" s="1">
        <v>2323.3200000000002</v>
      </c>
      <c r="B3991" s="1">
        <v>50.10089</v>
      </c>
      <c r="C3991" s="2">
        <f t="shared" si="124"/>
        <v>53.60089</v>
      </c>
      <c r="D3991" s="1">
        <v>60.807609999999997</v>
      </c>
      <c r="E3991" s="1">
        <f t="shared" si="125"/>
        <v>65.407609999999991</v>
      </c>
      <c r="F3991" s="1">
        <v>52.065199999999997</v>
      </c>
      <c r="G3991" s="3">
        <v>58.217300000000002</v>
      </c>
    </row>
    <row r="3992" spans="1:7" x14ac:dyDescent="0.2">
      <c r="A3992" s="1">
        <v>2323.8020000000001</v>
      </c>
      <c r="B3992" s="1">
        <v>50.11215</v>
      </c>
      <c r="C3992" s="2">
        <f t="shared" si="124"/>
        <v>53.61215</v>
      </c>
      <c r="D3992" s="1">
        <v>60.802120000000002</v>
      </c>
      <c r="E3992" s="1">
        <f t="shared" si="125"/>
        <v>65.402119999999996</v>
      </c>
      <c r="F3992" s="1">
        <v>52.067900000000002</v>
      </c>
      <c r="G3992" s="3">
        <v>58.221899999999998</v>
      </c>
    </row>
    <row r="3993" spans="1:7" x14ac:dyDescent="0.2">
      <c r="A3993" s="1">
        <v>2324.2849999999999</v>
      </c>
      <c r="B3993" s="1">
        <v>50.123339999999999</v>
      </c>
      <c r="C3993" s="2">
        <f t="shared" si="124"/>
        <v>53.623339999999999</v>
      </c>
      <c r="D3993" s="1">
        <v>60.797370000000001</v>
      </c>
      <c r="E3993" s="1">
        <f t="shared" si="125"/>
        <v>65.397369999999995</v>
      </c>
      <c r="F3993" s="1">
        <v>52.070500000000003</v>
      </c>
      <c r="G3993" s="3">
        <v>58.226700000000001</v>
      </c>
    </row>
    <row r="3994" spans="1:7" x14ac:dyDescent="0.2">
      <c r="A3994" s="1">
        <v>2324.7669999999998</v>
      </c>
      <c r="B3994" s="1">
        <v>50.13449</v>
      </c>
      <c r="C3994" s="2">
        <f t="shared" si="124"/>
        <v>53.63449</v>
      </c>
      <c r="D3994" s="1">
        <v>60.793219999999998</v>
      </c>
      <c r="E3994" s="1">
        <f t="shared" si="125"/>
        <v>65.393219999999999</v>
      </c>
      <c r="F3994" s="1">
        <v>52.072499999999998</v>
      </c>
      <c r="G3994" s="3">
        <v>58.231299999999997</v>
      </c>
    </row>
    <row r="3995" spans="1:7" x14ac:dyDescent="0.2">
      <c r="A3995" s="1">
        <v>2325.2489999999998</v>
      </c>
      <c r="B3995" s="1">
        <v>50.145539999999997</v>
      </c>
      <c r="C3995" s="2">
        <f t="shared" si="124"/>
        <v>53.645539999999997</v>
      </c>
      <c r="D3995" s="1">
        <v>60.789409999999997</v>
      </c>
      <c r="E3995" s="1">
        <f t="shared" si="125"/>
        <v>65.389409999999998</v>
      </c>
      <c r="F3995" s="1">
        <v>52.073700000000002</v>
      </c>
      <c r="G3995" s="3">
        <v>58.235300000000002</v>
      </c>
    </row>
    <row r="3996" spans="1:7" x14ac:dyDescent="0.2">
      <c r="A3996" s="1">
        <v>2325.7310000000002</v>
      </c>
      <c r="B3996" s="1">
        <v>50.156350000000003</v>
      </c>
      <c r="C3996" s="2">
        <f t="shared" si="124"/>
        <v>53.656350000000003</v>
      </c>
      <c r="D3996" s="1">
        <v>60.785640000000001</v>
      </c>
      <c r="E3996" s="1">
        <f t="shared" si="125"/>
        <v>65.385639999999995</v>
      </c>
      <c r="F3996" s="1">
        <v>52.074599999999997</v>
      </c>
      <c r="G3996" s="3">
        <v>58.238999999999997</v>
      </c>
    </row>
    <row r="3997" spans="1:7" x14ac:dyDescent="0.2">
      <c r="A3997" s="1">
        <v>2326.2130000000002</v>
      </c>
      <c r="B3997" s="1">
        <v>50.16675</v>
      </c>
      <c r="C3997" s="2">
        <f t="shared" si="124"/>
        <v>53.66675</v>
      </c>
      <c r="D3997" s="1">
        <v>60.781700000000001</v>
      </c>
      <c r="E3997" s="1">
        <f t="shared" si="125"/>
        <v>65.381699999999995</v>
      </c>
      <c r="F3997" s="1">
        <v>52.075600000000001</v>
      </c>
      <c r="G3997" s="3">
        <v>58.242600000000003</v>
      </c>
    </row>
    <row r="3998" spans="1:7" x14ac:dyDescent="0.2">
      <c r="A3998" s="1">
        <v>2326.6950000000002</v>
      </c>
      <c r="B3998" s="1">
        <v>50.176639999999999</v>
      </c>
      <c r="C3998" s="2">
        <f t="shared" si="124"/>
        <v>53.676639999999999</v>
      </c>
      <c r="D3998" s="1">
        <v>60.777639999999998</v>
      </c>
      <c r="E3998" s="1">
        <f t="shared" si="125"/>
        <v>65.37764</v>
      </c>
      <c r="F3998" s="1">
        <v>52.077599999999997</v>
      </c>
      <c r="G3998" s="3">
        <v>58.2468</v>
      </c>
    </row>
    <row r="3999" spans="1:7" x14ac:dyDescent="0.2">
      <c r="A3999" s="1">
        <v>2327.1770000000001</v>
      </c>
      <c r="B3999" s="1">
        <v>50.186149999999998</v>
      </c>
      <c r="C3999" s="2">
        <f t="shared" si="124"/>
        <v>53.686149999999998</v>
      </c>
      <c r="D3999" s="1">
        <v>60.773670000000003</v>
      </c>
      <c r="E3999" s="1">
        <f t="shared" si="125"/>
        <v>65.373670000000004</v>
      </c>
      <c r="F3999" s="1">
        <v>52.080800000000004</v>
      </c>
      <c r="G3999" s="3">
        <v>58.251800000000003</v>
      </c>
    </row>
    <row r="4000" spans="1:7" x14ac:dyDescent="0.2">
      <c r="A4000" s="1">
        <v>2327.6590000000001</v>
      </c>
      <c r="B4000" s="1">
        <v>50.19556</v>
      </c>
      <c r="C4000" s="2">
        <f t="shared" si="124"/>
        <v>53.69556</v>
      </c>
      <c r="D4000" s="1">
        <v>60.770049999999998</v>
      </c>
      <c r="E4000" s="1">
        <f t="shared" si="125"/>
        <v>65.370049999999992</v>
      </c>
      <c r="F4000" s="1">
        <v>52.084899999999998</v>
      </c>
      <c r="G4000" s="3">
        <v>58.257100000000001</v>
      </c>
    </row>
    <row r="4001" spans="1:7" x14ac:dyDescent="0.2">
      <c r="A4001" s="1">
        <v>2328.1419999999998</v>
      </c>
      <c r="B4001" s="1">
        <v>50.205199999999998</v>
      </c>
      <c r="C4001" s="2">
        <f t="shared" si="124"/>
        <v>53.705199999999998</v>
      </c>
      <c r="D4001" s="1">
        <v>60.766840000000002</v>
      </c>
      <c r="E4001" s="1">
        <f t="shared" si="125"/>
        <v>65.366839999999996</v>
      </c>
      <c r="F4001" s="1">
        <v>52.089300000000001</v>
      </c>
      <c r="G4001" s="3">
        <v>58.262500000000003</v>
      </c>
    </row>
    <row r="4002" spans="1:7" x14ac:dyDescent="0.2">
      <c r="A4002" s="1">
        <v>2328.6239999999998</v>
      </c>
      <c r="B4002" s="1">
        <v>50.215200000000003</v>
      </c>
      <c r="C4002" s="2">
        <f t="shared" si="124"/>
        <v>53.715200000000003</v>
      </c>
      <c r="D4002" s="1">
        <v>60.7639</v>
      </c>
      <c r="E4002" s="1">
        <f t="shared" si="125"/>
        <v>65.363900000000001</v>
      </c>
      <c r="F4002" s="1">
        <v>52.093400000000003</v>
      </c>
      <c r="G4002" s="3">
        <v>58.267400000000002</v>
      </c>
    </row>
    <row r="4003" spans="1:7" x14ac:dyDescent="0.2">
      <c r="A4003" s="1">
        <v>2329.1060000000002</v>
      </c>
      <c r="B4003" s="1">
        <v>50.225470000000001</v>
      </c>
      <c r="C4003" s="2">
        <f t="shared" si="124"/>
        <v>53.725470000000001</v>
      </c>
      <c r="D4003" s="1">
        <v>60.760950000000001</v>
      </c>
      <c r="E4003" s="1">
        <f t="shared" si="125"/>
        <v>65.360950000000003</v>
      </c>
      <c r="F4003" s="1">
        <v>52.096899999999998</v>
      </c>
      <c r="G4003" s="3">
        <v>58.271599999999999</v>
      </c>
    </row>
    <row r="4004" spans="1:7" x14ac:dyDescent="0.2">
      <c r="A4004" s="1">
        <v>2329.5880000000002</v>
      </c>
      <c r="B4004" s="1">
        <v>50.23565</v>
      </c>
      <c r="C4004" s="2">
        <f t="shared" si="124"/>
        <v>53.73565</v>
      </c>
      <c r="D4004" s="1">
        <v>60.757660000000001</v>
      </c>
      <c r="E4004" s="1">
        <f t="shared" si="125"/>
        <v>65.357659999999996</v>
      </c>
      <c r="F4004" s="1">
        <v>52.099899999999998</v>
      </c>
      <c r="G4004" s="3">
        <v>58.275599999999997</v>
      </c>
    </row>
    <row r="4005" spans="1:7" x14ac:dyDescent="0.2">
      <c r="A4005" s="1">
        <v>2330.0700000000002</v>
      </c>
      <c r="B4005" s="1">
        <v>50.24541</v>
      </c>
      <c r="C4005" s="2">
        <f t="shared" si="124"/>
        <v>53.74541</v>
      </c>
      <c r="D4005" s="1">
        <v>60.753990000000002</v>
      </c>
      <c r="E4005" s="1">
        <f t="shared" si="125"/>
        <v>65.353989999999996</v>
      </c>
      <c r="F4005" s="1">
        <v>52.103099999999998</v>
      </c>
      <c r="G4005" s="3">
        <v>58.280099999999997</v>
      </c>
    </row>
    <row r="4006" spans="1:7" x14ac:dyDescent="0.2">
      <c r="A4006" s="1">
        <v>2330.5520000000001</v>
      </c>
      <c r="B4006" s="1">
        <v>50.254559999999998</v>
      </c>
      <c r="C4006" s="2">
        <f t="shared" si="124"/>
        <v>53.754559999999998</v>
      </c>
      <c r="D4006" s="1">
        <v>60.750160000000001</v>
      </c>
      <c r="E4006" s="1">
        <f t="shared" si="125"/>
        <v>65.350160000000002</v>
      </c>
      <c r="F4006" s="1">
        <v>52.107300000000002</v>
      </c>
      <c r="G4006" s="3">
        <v>58.285800000000002</v>
      </c>
    </row>
    <row r="4007" spans="1:7" x14ac:dyDescent="0.2">
      <c r="A4007" s="1">
        <v>2331.0340000000001</v>
      </c>
      <c r="B4007" s="1">
        <v>50.263100000000001</v>
      </c>
      <c r="C4007" s="2">
        <f t="shared" si="124"/>
        <v>53.763100000000001</v>
      </c>
      <c r="D4007" s="1">
        <v>60.74653</v>
      </c>
      <c r="E4007" s="1">
        <f t="shared" si="125"/>
        <v>65.346530000000001</v>
      </c>
      <c r="F4007" s="1">
        <v>52.112699999999997</v>
      </c>
      <c r="G4007" s="3">
        <v>58.293100000000003</v>
      </c>
    </row>
    <row r="4008" spans="1:7" x14ac:dyDescent="0.2">
      <c r="A4008" s="1">
        <v>2331.5160000000001</v>
      </c>
      <c r="B4008" s="1">
        <v>50.271340000000002</v>
      </c>
      <c r="C4008" s="2">
        <f t="shared" si="124"/>
        <v>53.771340000000002</v>
      </c>
      <c r="D4008" s="1">
        <v>60.743600000000001</v>
      </c>
      <c r="E4008" s="1">
        <f t="shared" si="125"/>
        <v>65.343599999999995</v>
      </c>
      <c r="F4008" s="1">
        <v>52.119399999999999</v>
      </c>
      <c r="G4008" s="3">
        <v>58.3018</v>
      </c>
    </row>
    <row r="4009" spans="1:7" x14ac:dyDescent="0.2">
      <c r="A4009" s="1">
        <v>2331.9989999999998</v>
      </c>
      <c r="B4009" s="1">
        <v>50.279580000000003</v>
      </c>
      <c r="C4009" s="2">
        <f t="shared" si="124"/>
        <v>53.779580000000003</v>
      </c>
      <c r="D4009" s="1">
        <v>60.74156</v>
      </c>
      <c r="E4009" s="1">
        <f t="shared" si="125"/>
        <v>65.341560000000001</v>
      </c>
      <c r="F4009" s="1">
        <v>52.126899999999999</v>
      </c>
      <c r="G4009" s="3">
        <v>58.311</v>
      </c>
    </row>
    <row r="4010" spans="1:7" x14ac:dyDescent="0.2">
      <c r="A4010" s="1">
        <v>2332.4810000000002</v>
      </c>
      <c r="B4010" s="1">
        <v>50.287909999999997</v>
      </c>
      <c r="C4010" s="2">
        <f t="shared" si="124"/>
        <v>53.787909999999997</v>
      </c>
      <c r="D4010" s="1">
        <v>60.740270000000002</v>
      </c>
      <c r="E4010" s="1">
        <f t="shared" si="125"/>
        <v>65.340270000000004</v>
      </c>
      <c r="F4010" s="1">
        <v>52.134500000000003</v>
      </c>
      <c r="G4010" s="3">
        <v>58.320099999999996</v>
      </c>
    </row>
    <row r="4011" spans="1:7" x14ac:dyDescent="0.2">
      <c r="A4011" s="1">
        <v>2332.9630000000002</v>
      </c>
      <c r="B4011" s="1">
        <v>50.296239999999997</v>
      </c>
      <c r="C4011" s="2">
        <f t="shared" si="124"/>
        <v>53.796239999999997</v>
      </c>
      <c r="D4011" s="1">
        <v>60.739280000000001</v>
      </c>
      <c r="E4011" s="1">
        <f t="shared" si="125"/>
        <v>65.339280000000002</v>
      </c>
      <c r="F4011" s="1">
        <v>52.1417</v>
      </c>
      <c r="G4011" s="3">
        <v>58.328499999999998</v>
      </c>
    </row>
    <row r="4012" spans="1:7" x14ac:dyDescent="0.2">
      <c r="A4012" s="1">
        <v>2333.4450000000002</v>
      </c>
      <c r="B4012" s="1">
        <v>50.304200000000002</v>
      </c>
      <c r="C4012" s="2">
        <f t="shared" si="124"/>
        <v>53.804200000000002</v>
      </c>
      <c r="D4012" s="1">
        <v>60.738050000000001</v>
      </c>
      <c r="E4012" s="1">
        <f t="shared" si="125"/>
        <v>65.338049999999996</v>
      </c>
      <c r="F4012" s="1">
        <v>52.148600000000002</v>
      </c>
      <c r="G4012" s="3">
        <v>58.336399999999998</v>
      </c>
    </row>
    <row r="4013" spans="1:7" x14ac:dyDescent="0.2">
      <c r="A4013" s="1">
        <v>2333.9270000000001</v>
      </c>
      <c r="B4013" s="1">
        <v>50.311419999999998</v>
      </c>
      <c r="C4013" s="2">
        <f t="shared" si="124"/>
        <v>53.811419999999998</v>
      </c>
      <c r="D4013" s="1">
        <v>60.736130000000003</v>
      </c>
      <c r="E4013" s="1">
        <f t="shared" si="125"/>
        <v>65.336129999999997</v>
      </c>
      <c r="F4013" s="1">
        <v>52.155500000000004</v>
      </c>
      <c r="G4013" s="3">
        <v>58.344099999999997</v>
      </c>
    </row>
    <row r="4014" spans="1:7" x14ac:dyDescent="0.2">
      <c r="A4014" s="1">
        <v>2334.4090000000001</v>
      </c>
      <c r="B4014" s="1">
        <v>50.317630000000001</v>
      </c>
      <c r="C4014" s="2">
        <f t="shared" si="124"/>
        <v>53.817630000000001</v>
      </c>
      <c r="D4014" s="1">
        <v>60.733370000000001</v>
      </c>
      <c r="E4014" s="1">
        <f t="shared" si="125"/>
        <v>65.333370000000002</v>
      </c>
      <c r="F4014" s="1">
        <v>52.162599999999998</v>
      </c>
      <c r="G4014" s="3">
        <v>58.3523</v>
      </c>
    </row>
    <row r="4015" spans="1:7" x14ac:dyDescent="0.2">
      <c r="A4015" s="1">
        <v>2334.8910000000001</v>
      </c>
      <c r="B4015" s="1">
        <v>50.322800000000001</v>
      </c>
      <c r="C4015" s="2">
        <f t="shared" si="124"/>
        <v>53.822800000000001</v>
      </c>
      <c r="D4015" s="1">
        <v>60.729950000000002</v>
      </c>
      <c r="E4015" s="1">
        <f t="shared" si="125"/>
        <v>65.329949999999997</v>
      </c>
      <c r="F4015" s="1">
        <v>52.170400000000001</v>
      </c>
      <c r="G4015" s="3">
        <v>58.361400000000003</v>
      </c>
    </row>
    <row r="4016" spans="1:7" x14ac:dyDescent="0.2">
      <c r="A4016" s="1">
        <v>2335.373</v>
      </c>
      <c r="B4016" s="1">
        <v>50.327060000000003</v>
      </c>
      <c r="C4016" s="2">
        <f t="shared" si="124"/>
        <v>53.827060000000003</v>
      </c>
      <c r="D4016" s="1">
        <v>60.72634</v>
      </c>
      <c r="E4016" s="1">
        <f t="shared" si="125"/>
        <v>65.326340000000002</v>
      </c>
      <c r="F4016" s="1">
        <v>52.178699999999999</v>
      </c>
      <c r="G4016" s="3">
        <v>58.371400000000001</v>
      </c>
    </row>
    <row r="4017" spans="1:7" x14ac:dyDescent="0.2">
      <c r="A4017" s="1">
        <v>2335.855</v>
      </c>
      <c r="B4017" s="1">
        <v>50.330629999999999</v>
      </c>
      <c r="C4017" s="2">
        <f t="shared" si="124"/>
        <v>53.830629999999999</v>
      </c>
      <c r="D4017" s="1">
        <v>60.723039999999997</v>
      </c>
      <c r="E4017" s="1">
        <f t="shared" si="125"/>
        <v>65.323039999999992</v>
      </c>
      <c r="F4017" s="1">
        <v>52.186999999999998</v>
      </c>
      <c r="G4017" s="3">
        <v>58.381799999999998</v>
      </c>
    </row>
    <row r="4018" spans="1:7" x14ac:dyDescent="0.2">
      <c r="A4018" s="1">
        <v>2336.3380000000002</v>
      </c>
      <c r="B4018" s="1">
        <v>50.333629999999999</v>
      </c>
      <c r="C4018" s="2">
        <f t="shared" si="124"/>
        <v>53.833629999999999</v>
      </c>
      <c r="D4018" s="1">
        <v>60.72045</v>
      </c>
      <c r="E4018" s="1">
        <f t="shared" si="125"/>
        <v>65.320449999999994</v>
      </c>
      <c r="F4018" s="1">
        <v>52.1952</v>
      </c>
      <c r="G4018" s="3">
        <v>58.392099999999999</v>
      </c>
    </row>
    <row r="4019" spans="1:7" x14ac:dyDescent="0.2">
      <c r="A4019" s="1">
        <v>2336.8200000000002</v>
      </c>
      <c r="B4019" s="1">
        <v>50.336089999999999</v>
      </c>
      <c r="C4019" s="2">
        <f t="shared" si="124"/>
        <v>53.836089999999999</v>
      </c>
      <c r="D4019" s="1">
        <v>60.718620000000001</v>
      </c>
      <c r="E4019" s="1">
        <f t="shared" si="125"/>
        <v>65.318619999999996</v>
      </c>
      <c r="F4019" s="1">
        <v>52.203299999999999</v>
      </c>
      <c r="G4019" s="3">
        <v>58.402200000000001</v>
      </c>
    </row>
    <row r="4020" spans="1:7" x14ac:dyDescent="0.2">
      <c r="A4020" s="1">
        <v>2337.3020000000001</v>
      </c>
      <c r="B4020" s="1">
        <v>50.33811</v>
      </c>
      <c r="C4020" s="2">
        <f t="shared" si="124"/>
        <v>53.83811</v>
      </c>
      <c r="D4020" s="1">
        <v>60.717219999999998</v>
      </c>
      <c r="E4020" s="1">
        <f t="shared" si="125"/>
        <v>65.317219999999992</v>
      </c>
      <c r="F4020" s="1">
        <v>52.211599999999997</v>
      </c>
      <c r="G4020" s="3">
        <v>58.412199999999999</v>
      </c>
    </row>
    <row r="4021" spans="1:7" x14ac:dyDescent="0.2">
      <c r="A4021" s="1">
        <v>2337.7840000000001</v>
      </c>
      <c r="B4021" s="1">
        <v>50.339919999999999</v>
      </c>
      <c r="C4021" s="2">
        <f t="shared" si="124"/>
        <v>53.839919999999999</v>
      </c>
      <c r="D4021" s="1">
        <v>60.715710000000001</v>
      </c>
      <c r="E4021" s="1">
        <f t="shared" si="125"/>
        <v>65.315709999999996</v>
      </c>
      <c r="F4021" s="1">
        <v>52.220700000000001</v>
      </c>
      <c r="G4021" s="3">
        <v>58.422800000000002</v>
      </c>
    </row>
    <row r="4022" spans="1:7" x14ac:dyDescent="0.2">
      <c r="A4022" s="1">
        <v>2338.2660000000001</v>
      </c>
      <c r="B4022" s="1">
        <v>50.34205</v>
      </c>
      <c r="C4022" s="2">
        <f t="shared" si="124"/>
        <v>53.84205</v>
      </c>
      <c r="D4022" s="1">
        <v>60.7134</v>
      </c>
      <c r="E4022" s="1">
        <f t="shared" si="125"/>
        <v>65.313400000000001</v>
      </c>
      <c r="F4022" s="1">
        <v>52.231299999999997</v>
      </c>
      <c r="G4022" s="3">
        <v>58.4345</v>
      </c>
    </row>
    <row r="4023" spans="1:7" x14ac:dyDescent="0.2">
      <c r="A4023" s="1">
        <v>2338.748</v>
      </c>
      <c r="B4023" s="1">
        <v>50.345199999999998</v>
      </c>
      <c r="C4023" s="2">
        <f t="shared" si="124"/>
        <v>53.845199999999998</v>
      </c>
      <c r="D4023" s="1">
        <v>60.709870000000002</v>
      </c>
      <c r="E4023" s="1">
        <f t="shared" si="125"/>
        <v>65.309870000000004</v>
      </c>
      <c r="F4023" s="1">
        <v>52.243400000000001</v>
      </c>
      <c r="G4023" s="3">
        <v>58.447499999999998</v>
      </c>
    </row>
    <row r="4024" spans="1:7" x14ac:dyDescent="0.2">
      <c r="A4024" s="1">
        <v>2339.23</v>
      </c>
      <c r="B4024" s="1">
        <v>50.34995</v>
      </c>
      <c r="C4024" s="2">
        <f t="shared" si="124"/>
        <v>53.84995</v>
      </c>
      <c r="D4024" s="1">
        <v>60.704990000000002</v>
      </c>
      <c r="E4024" s="1">
        <f t="shared" si="125"/>
        <v>65.304990000000004</v>
      </c>
      <c r="F4024" s="1">
        <v>52.256599999999999</v>
      </c>
      <c r="G4024" s="3">
        <v>58.461599999999997</v>
      </c>
    </row>
    <row r="4025" spans="1:7" x14ac:dyDescent="0.2">
      <c r="A4025" s="1">
        <v>2339.712</v>
      </c>
      <c r="B4025" s="1">
        <v>50.356369999999998</v>
      </c>
      <c r="C4025" s="2">
        <f t="shared" si="124"/>
        <v>53.856369999999998</v>
      </c>
      <c r="D4025" s="1">
        <v>60.699039999999997</v>
      </c>
      <c r="E4025" s="1">
        <f t="shared" si="125"/>
        <v>65.299039999999991</v>
      </c>
      <c r="F4025" s="1">
        <v>52.270099999999999</v>
      </c>
      <c r="G4025" s="3">
        <v>58.475999999999999</v>
      </c>
    </row>
    <row r="4026" spans="1:7" x14ac:dyDescent="0.2">
      <c r="A4026" s="1">
        <v>2340.1950000000002</v>
      </c>
      <c r="B4026" s="1">
        <v>50.364049999999999</v>
      </c>
      <c r="C4026" s="2">
        <f t="shared" si="124"/>
        <v>53.864049999999999</v>
      </c>
      <c r="D4026" s="1">
        <v>60.692619999999998</v>
      </c>
      <c r="E4026" s="1">
        <f t="shared" si="125"/>
        <v>65.292619999999999</v>
      </c>
      <c r="F4026" s="1">
        <v>52.283000000000001</v>
      </c>
      <c r="G4026" s="3">
        <v>58.490099999999998</v>
      </c>
    </row>
    <row r="4027" spans="1:7" x14ac:dyDescent="0.2">
      <c r="A4027" s="1">
        <v>2340.6770000000001</v>
      </c>
      <c r="B4027" s="1">
        <v>50.372</v>
      </c>
      <c r="C4027" s="2">
        <f t="shared" ref="C4027:C4090" si="126">B4027+3.5</f>
        <v>53.872</v>
      </c>
      <c r="D4027" s="1">
        <v>60.686500000000002</v>
      </c>
      <c r="E4027" s="1">
        <f t="shared" si="125"/>
        <v>65.286500000000004</v>
      </c>
      <c r="F4027" s="1">
        <v>52.294899999999998</v>
      </c>
      <c r="G4027" s="3">
        <v>58.503500000000003</v>
      </c>
    </row>
    <row r="4028" spans="1:7" x14ac:dyDescent="0.2">
      <c r="A4028" s="1">
        <v>2341.1590000000001</v>
      </c>
      <c r="B4028" s="1">
        <v>50.379359999999998</v>
      </c>
      <c r="C4028" s="2">
        <f t="shared" si="126"/>
        <v>53.879359999999998</v>
      </c>
      <c r="D4028" s="1">
        <v>60.681420000000003</v>
      </c>
      <c r="E4028" s="1">
        <f t="shared" si="125"/>
        <v>65.281419999999997</v>
      </c>
      <c r="F4028" s="1">
        <v>52.305999999999997</v>
      </c>
      <c r="G4028" s="3">
        <v>58.516399999999997</v>
      </c>
    </row>
    <row r="4029" spans="1:7" x14ac:dyDescent="0.2">
      <c r="A4029" s="1">
        <v>2341.6410000000001</v>
      </c>
      <c r="B4029" s="1">
        <v>50.385750000000002</v>
      </c>
      <c r="C4029" s="2">
        <f t="shared" si="126"/>
        <v>53.885750000000002</v>
      </c>
      <c r="D4029" s="1">
        <v>60.677570000000003</v>
      </c>
      <c r="E4029" s="1">
        <f t="shared" si="125"/>
        <v>65.277569999999997</v>
      </c>
      <c r="F4029" s="1">
        <v>52.317</v>
      </c>
      <c r="G4029" s="3">
        <v>58.529400000000003</v>
      </c>
    </row>
    <row r="4030" spans="1:7" x14ac:dyDescent="0.2">
      <c r="A4030" s="1">
        <v>2342.123</v>
      </c>
      <c r="B4030" s="1">
        <v>50.391469999999998</v>
      </c>
      <c r="C4030" s="2">
        <f t="shared" si="126"/>
        <v>53.891469999999998</v>
      </c>
      <c r="D4030" s="1">
        <v>60.67456</v>
      </c>
      <c r="E4030" s="1">
        <f t="shared" si="125"/>
        <v>65.274559999999994</v>
      </c>
      <c r="F4030" s="1">
        <v>52.328800000000001</v>
      </c>
      <c r="G4030" s="3">
        <v>58.542999999999999</v>
      </c>
    </row>
    <row r="4031" spans="1:7" x14ac:dyDescent="0.2">
      <c r="A4031" s="1">
        <v>2342.605</v>
      </c>
      <c r="B4031" s="1">
        <v>50.397190000000002</v>
      </c>
      <c r="C4031" s="2">
        <f t="shared" si="126"/>
        <v>53.897190000000002</v>
      </c>
      <c r="D4031" s="1">
        <v>60.671590000000002</v>
      </c>
      <c r="E4031" s="1">
        <f t="shared" si="125"/>
        <v>65.271590000000003</v>
      </c>
      <c r="F4031" s="1">
        <v>52.341799999999999</v>
      </c>
      <c r="G4031" s="3">
        <v>58.557699999999997</v>
      </c>
    </row>
    <row r="4032" spans="1:7" x14ac:dyDescent="0.2">
      <c r="A4032" s="1">
        <v>2343.087</v>
      </c>
      <c r="B4032" s="1">
        <v>50.403449999999999</v>
      </c>
      <c r="C4032" s="2">
        <f t="shared" si="126"/>
        <v>53.903449999999999</v>
      </c>
      <c r="D4032" s="1">
        <v>60.668089999999999</v>
      </c>
      <c r="E4032" s="1">
        <f t="shared" si="125"/>
        <v>65.268090000000001</v>
      </c>
      <c r="F4032" s="1">
        <v>52.356000000000002</v>
      </c>
      <c r="G4032" s="3">
        <v>58.5732</v>
      </c>
    </row>
    <row r="4033" spans="1:7" x14ac:dyDescent="0.2">
      <c r="A4033" s="1">
        <v>2343.569</v>
      </c>
      <c r="B4033" s="1">
        <v>50.410249999999998</v>
      </c>
      <c r="C4033" s="2">
        <f t="shared" si="126"/>
        <v>53.910249999999998</v>
      </c>
      <c r="D4033" s="1">
        <v>60.663969999999999</v>
      </c>
      <c r="E4033" s="1">
        <f t="shared" si="125"/>
        <v>65.26397</v>
      </c>
      <c r="F4033" s="1">
        <v>52.371000000000002</v>
      </c>
      <c r="G4033" s="3">
        <v>58.589199999999998</v>
      </c>
    </row>
    <row r="4034" spans="1:7" x14ac:dyDescent="0.2">
      <c r="A4034" s="1">
        <v>2344.0520000000001</v>
      </c>
      <c r="B4034" s="1">
        <v>50.416800000000002</v>
      </c>
      <c r="C4034" s="2">
        <f t="shared" si="126"/>
        <v>53.916800000000002</v>
      </c>
      <c r="D4034" s="1">
        <v>60.659199999999998</v>
      </c>
      <c r="E4034" s="1">
        <f t="shared" si="125"/>
        <v>65.259199999999993</v>
      </c>
      <c r="F4034" s="1">
        <v>52.386000000000003</v>
      </c>
      <c r="G4034" s="3">
        <v>58.604900000000001</v>
      </c>
    </row>
    <row r="4035" spans="1:7" x14ac:dyDescent="0.2">
      <c r="A4035" s="1">
        <v>2344.5329999999999</v>
      </c>
      <c r="B4035" s="1">
        <v>50.42201</v>
      </c>
      <c r="C4035" s="2">
        <f t="shared" si="126"/>
        <v>53.92201</v>
      </c>
      <c r="D4035" s="1">
        <v>60.653619999999997</v>
      </c>
      <c r="E4035" s="1">
        <f t="shared" ref="E4035:E4098" si="127">D4035+4.6</f>
        <v>65.253619999999998</v>
      </c>
      <c r="F4035" s="1">
        <v>52.400700000000001</v>
      </c>
      <c r="G4035" s="3">
        <v>58.620199999999997</v>
      </c>
    </row>
    <row r="4036" spans="1:7" x14ac:dyDescent="0.2">
      <c r="A4036" s="1">
        <v>2345.0160000000001</v>
      </c>
      <c r="B4036" s="1">
        <v>50.425190000000001</v>
      </c>
      <c r="C4036" s="2">
        <f t="shared" si="126"/>
        <v>53.925190000000001</v>
      </c>
      <c r="D4036" s="1">
        <v>60.646900000000002</v>
      </c>
      <c r="E4036" s="1">
        <f t="shared" si="127"/>
        <v>65.246899999999997</v>
      </c>
      <c r="F4036" s="1">
        <v>52.414900000000003</v>
      </c>
      <c r="G4036" s="3">
        <v>58.635199999999998</v>
      </c>
    </row>
    <row r="4037" spans="1:7" x14ac:dyDescent="0.2">
      <c r="A4037" s="1">
        <v>2345.498</v>
      </c>
      <c r="B4037" s="1">
        <v>50.426650000000002</v>
      </c>
      <c r="C4037" s="2">
        <f t="shared" si="126"/>
        <v>53.926650000000002</v>
      </c>
      <c r="D4037" s="1">
        <v>60.638750000000002</v>
      </c>
      <c r="E4037" s="1">
        <f t="shared" si="127"/>
        <v>65.238749999999996</v>
      </c>
      <c r="F4037" s="1">
        <v>52.429000000000002</v>
      </c>
      <c r="G4037" s="3">
        <v>58.650500000000001</v>
      </c>
    </row>
    <row r="4038" spans="1:7" x14ac:dyDescent="0.2">
      <c r="A4038" s="1">
        <v>2345.98</v>
      </c>
      <c r="B4038" s="1">
        <v>50.42747</v>
      </c>
      <c r="C4038" s="2">
        <f t="shared" si="126"/>
        <v>53.92747</v>
      </c>
      <c r="D4038" s="1">
        <v>60.629390000000001</v>
      </c>
      <c r="E4038" s="1">
        <f t="shared" si="127"/>
        <v>65.229389999999995</v>
      </c>
      <c r="F4038" s="1">
        <v>52.4435</v>
      </c>
      <c r="G4038" s="3">
        <v>58.666600000000003</v>
      </c>
    </row>
    <row r="4039" spans="1:7" x14ac:dyDescent="0.2">
      <c r="A4039" s="1">
        <v>2346.462</v>
      </c>
      <c r="B4039" s="1">
        <v>50.428919999999998</v>
      </c>
      <c r="C4039" s="2">
        <f t="shared" si="126"/>
        <v>53.928919999999998</v>
      </c>
      <c r="D4039" s="1">
        <v>60.619520000000001</v>
      </c>
      <c r="E4039" s="1">
        <f t="shared" si="127"/>
        <v>65.219520000000003</v>
      </c>
      <c r="F4039" s="1">
        <v>52.4587</v>
      </c>
      <c r="G4039" s="3">
        <v>58.683599999999998</v>
      </c>
    </row>
    <row r="4040" spans="1:7" x14ac:dyDescent="0.2">
      <c r="A4040" s="1">
        <v>2346.944</v>
      </c>
      <c r="B4040" s="1">
        <v>50.431690000000003</v>
      </c>
      <c r="C4040" s="2">
        <f t="shared" si="126"/>
        <v>53.931690000000003</v>
      </c>
      <c r="D4040" s="1">
        <v>60.60998</v>
      </c>
      <c r="E4040" s="1">
        <f t="shared" si="127"/>
        <v>65.209980000000002</v>
      </c>
      <c r="F4040" s="1">
        <v>52.474800000000002</v>
      </c>
      <c r="G4040" s="3">
        <v>58.701300000000003</v>
      </c>
    </row>
    <row r="4041" spans="1:7" x14ac:dyDescent="0.2">
      <c r="A4041" s="1">
        <v>2347.4259999999999</v>
      </c>
      <c r="B4041" s="1">
        <v>50.435639999999999</v>
      </c>
      <c r="C4041" s="2">
        <f t="shared" si="126"/>
        <v>53.935639999999999</v>
      </c>
      <c r="D4041" s="1">
        <v>60.60116</v>
      </c>
      <c r="E4041" s="1">
        <f t="shared" si="127"/>
        <v>65.201160000000002</v>
      </c>
      <c r="F4041" s="1">
        <v>52.491199999999999</v>
      </c>
      <c r="G4041" s="3">
        <v>58.718899999999998</v>
      </c>
    </row>
    <row r="4042" spans="1:7" x14ac:dyDescent="0.2">
      <c r="A4042" s="1">
        <v>2347.9079999999999</v>
      </c>
      <c r="B4042" s="1">
        <v>50.440280000000001</v>
      </c>
      <c r="C4042" s="2">
        <f t="shared" si="126"/>
        <v>53.940280000000001</v>
      </c>
      <c r="D4042" s="1">
        <v>60.593249999999998</v>
      </c>
      <c r="E4042" s="1">
        <f t="shared" si="127"/>
        <v>65.193249999999992</v>
      </c>
      <c r="F4042" s="1">
        <v>52.507599999999996</v>
      </c>
      <c r="G4042" s="3">
        <v>58.735799999999998</v>
      </c>
    </row>
    <row r="4043" spans="1:7" x14ac:dyDescent="0.2">
      <c r="A4043" s="1">
        <v>2348.39</v>
      </c>
      <c r="B4043" s="1">
        <v>50.444980000000001</v>
      </c>
      <c r="C4043" s="2">
        <f t="shared" si="126"/>
        <v>53.944980000000001</v>
      </c>
      <c r="D4043" s="1">
        <v>60.585949999999997</v>
      </c>
      <c r="E4043" s="1">
        <f t="shared" si="127"/>
        <v>65.185949999999991</v>
      </c>
      <c r="F4043" s="1">
        <v>52.523800000000001</v>
      </c>
      <c r="G4043" s="3">
        <v>58.751800000000003</v>
      </c>
    </row>
    <row r="4044" spans="1:7" x14ac:dyDescent="0.2">
      <c r="A4044" s="1">
        <v>2348.873</v>
      </c>
      <c r="B4044" s="1">
        <v>50.449379999999998</v>
      </c>
      <c r="C4044" s="2">
        <f t="shared" si="126"/>
        <v>53.949379999999998</v>
      </c>
      <c r="D4044" s="1">
        <v>60.578760000000003</v>
      </c>
      <c r="E4044" s="1">
        <f t="shared" si="127"/>
        <v>65.178759999999997</v>
      </c>
      <c r="F4044" s="1">
        <v>52.54</v>
      </c>
      <c r="G4044" s="3">
        <v>58.767299999999999</v>
      </c>
    </row>
    <row r="4045" spans="1:7" x14ac:dyDescent="0.2">
      <c r="A4045" s="1">
        <v>2349.355</v>
      </c>
      <c r="B4045" s="1">
        <v>50.45346</v>
      </c>
      <c r="C4045" s="2">
        <f t="shared" si="126"/>
        <v>53.95346</v>
      </c>
      <c r="D4045" s="1">
        <v>60.571069999999999</v>
      </c>
      <c r="E4045" s="1">
        <f t="shared" si="127"/>
        <v>65.17107</v>
      </c>
      <c r="F4045" s="1">
        <v>52.5565</v>
      </c>
      <c r="G4045" s="3">
        <v>58.783099999999997</v>
      </c>
    </row>
    <row r="4046" spans="1:7" x14ac:dyDescent="0.2">
      <c r="A4046" s="1">
        <v>2349.837</v>
      </c>
      <c r="B4046" s="1">
        <v>50.457520000000002</v>
      </c>
      <c r="C4046" s="2">
        <f t="shared" si="126"/>
        <v>53.957520000000002</v>
      </c>
      <c r="D4046" s="1">
        <v>60.562390000000001</v>
      </c>
      <c r="E4046" s="1">
        <f t="shared" si="127"/>
        <v>65.162390000000002</v>
      </c>
      <c r="F4046" s="1">
        <v>52.573799999999999</v>
      </c>
      <c r="G4046" s="3">
        <v>58.799900000000001</v>
      </c>
    </row>
    <row r="4047" spans="1:7" x14ac:dyDescent="0.2">
      <c r="A4047" s="1">
        <v>2350.319</v>
      </c>
      <c r="B4047" s="1">
        <v>50.461930000000002</v>
      </c>
      <c r="C4047" s="2">
        <f t="shared" si="126"/>
        <v>53.961930000000002</v>
      </c>
      <c r="D4047" s="1">
        <v>60.552700000000002</v>
      </c>
      <c r="E4047" s="1">
        <f t="shared" si="127"/>
        <v>65.152699999999996</v>
      </c>
      <c r="F4047" s="1">
        <v>52.591999999999999</v>
      </c>
      <c r="G4047" s="3">
        <v>58.818300000000001</v>
      </c>
    </row>
    <row r="4048" spans="1:7" x14ac:dyDescent="0.2">
      <c r="A4048" s="1">
        <v>2350.8009999999999</v>
      </c>
      <c r="B4048" s="1">
        <v>50.4666</v>
      </c>
      <c r="C4048" s="2">
        <f t="shared" si="126"/>
        <v>53.9666</v>
      </c>
      <c r="D4048" s="1">
        <v>60.542290000000001</v>
      </c>
      <c r="E4048" s="1">
        <f t="shared" si="127"/>
        <v>65.142290000000003</v>
      </c>
      <c r="F4048" s="1">
        <v>52.610700000000001</v>
      </c>
      <c r="G4048" s="3">
        <v>58.838099999999997</v>
      </c>
    </row>
    <row r="4049" spans="1:7" x14ac:dyDescent="0.2">
      <c r="A4049" s="1">
        <v>2351.2829999999999</v>
      </c>
      <c r="B4049" s="1">
        <v>50.470880000000001</v>
      </c>
      <c r="C4049" s="2">
        <f t="shared" si="126"/>
        <v>53.970880000000001</v>
      </c>
      <c r="D4049" s="1">
        <v>60.531970000000001</v>
      </c>
      <c r="E4049" s="1">
        <f t="shared" si="127"/>
        <v>65.131969999999995</v>
      </c>
      <c r="F4049" s="1">
        <v>52.629300000000001</v>
      </c>
      <c r="G4049" s="3">
        <v>58.858499999999999</v>
      </c>
    </row>
    <row r="4050" spans="1:7" x14ac:dyDescent="0.2">
      <c r="A4050" s="1">
        <v>2351.7649999999999</v>
      </c>
      <c r="B4050" s="1">
        <v>50.473689999999998</v>
      </c>
      <c r="C4050" s="2">
        <f t="shared" si="126"/>
        <v>53.973689999999998</v>
      </c>
      <c r="D4050" s="1">
        <v>60.522869999999998</v>
      </c>
      <c r="E4050" s="1">
        <f t="shared" si="127"/>
        <v>65.122869999999992</v>
      </c>
      <c r="F4050" s="1">
        <v>52.647399999999998</v>
      </c>
      <c r="G4050" s="3">
        <v>58.878799999999998</v>
      </c>
    </row>
    <row r="4051" spans="1:7" x14ac:dyDescent="0.2">
      <c r="A4051" s="1">
        <v>2352.2469999999998</v>
      </c>
      <c r="B4051" s="1">
        <v>50.474049999999998</v>
      </c>
      <c r="C4051" s="2">
        <f t="shared" si="126"/>
        <v>53.974049999999998</v>
      </c>
      <c r="D4051" s="1">
        <v>60.515700000000002</v>
      </c>
      <c r="E4051" s="1">
        <f t="shared" si="127"/>
        <v>65.115700000000004</v>
      </c>
      <c r="F4051" s="1">
        <v>52.6648</v>
      </c>
      <c r="G4051" s="3">
        <v>58.898499999999999</v>
      </c>
    </row>
    <row r="4052" spans="1:7" x14ac:dyDescent="0.2">
      <c r="A4052" s="1">
        <v>2352.7289999999998</v>
      </c>
      <c r="B4052" s="1">
        <v>50.471890000000002</v>
      </c>
      <c r="C4052" s="2">
        <f t="shared" si="126"/>
        <v>53.971890000000002</v>
      </c>
      <c r="D4052" s="1">
        <v>60.510330000000003</v>
      </c>
      <c r="E4052" s="1">
        <f t="shared" si="127"/>
        <v>65.110330000000005</v>
      </c>
      <c r="F4052" s="1">
        <v>52.681899999999999</v>
      </c>
      <c r="G4052" s="3">
        <v>58.917700000000004</v>
      </c>
    </row>
    <row r="4053" spans="1:7" x14ac:dyDescent="0.2">
      <c r="A4053" s="1">
        <v>2353.212</v>
      </c>
      <c r="B4053" s="1">
        <v>50.468200000000003</v>
      </c>
      <c r="C4053" s="2">
        <f t="shared" si="126"/>
        <v>53.968200000000003</v>
      </c>
      <c r="D4053" s="1">
        <v>60.505809999999997</v>
      </c>
      <c r="E4053" s="1">
        <f t="shared" si="127"/>
        <v>65.105809999999991</v>
      </c>
      <c r="F4053" s="1">
        <v>52.6995</v>
      </c>
      <c r="G4053" s="3">
        <v>58.936999999999998</v>
      </c>
    </row>
    <row r="4054" spans="1:7" x14ac:dyDescent="0.2">
      <c r="A4054" s="1">
        <v>2353.694</v>
      </c>
      <c r="B4054" s="1">
        <v>50.464579999999998</v>
      </c>
      <c r="C4054" s="2">
        <f t="shared" si="126"/>
        <v>53.964579999999998</v>
      </c>
      <c r="D4054" s="1">
        <v>60.500959999999999</v>
      </c>
      <c r="E4054" s="1">
        <f t="shared" si="127"/>
        <v>65.100960000000001</v>
      </c>
      <c r="F4054" s="1">
        <v>52.718299999999999</v>
      </c>
      <c r="G4054" s="3">
        <v>58.957000000000001</v>
      </c>
    </row>
    <row r="4055" spans="1:7" x14ac:dyDescent="0.2">
      <c r="A4055" s="1">
        <v>2354.1759999999999</v>
      </c>
      <c r="B4055" s="1">
        <v>50.462299999999999</v>
      </c>
      <c r="C4055" s="2">
        <f t="shared" si="126"/>
        <v>53.962299999999999</v>
      </c>
      <c r="D4055" s="1">
        <v>60.494880000000002</v>
      </c>
      <c r="E4055" s="1">
        <f t="shared" si="127"/>
        <v>65.094880000000003</v>
      </c>
      <c r="F4055" s="1">
        <v>52.738799999999998</v>
      </c>
      <c r="G4055" s="3">
        <v>58.978299999999997</v>
      </c>
    </row>
    <row r="4056" spans="1:7" x14ac:dyDescent="0.2">
      <c r="A4056" s="1">
        <v>2354.6579999999999</v>
      </c>
      <c r="B4056" s="1">
        <v>50.462009999999999</v>
      </c>
      <c r="C4056" s="2">
        <f t="shared" si="126"/>
        <v>53.962009999999999</v>
      </c>
      <c r="D4056" s="1">
        <v>60.487459999999999</v>
      </c>
      <c r="E4056" s="1">
        <f t="shared" si="127"/>
        <v>65.087459999999993</v>
      </c>
      <c r="F4056" s="1">
        <v>52.760599999999997</v>
      </c>
      <c r="G4056" s="3">
        <v>59.000599999999999</v>
      </c>
    </row>
    <row r="4057" spans="1:7" x14ac:dyDescent="0.2">
      <c r="A4057" s="1">
        <v>2355.14</v>
      </c>
      <c r="B4057" s="1">
        <v>50.463740000000001</v>
      </c>
      <c r="C4057" s="2">
        <f t="shared" si="126"/>
        <v>53.963740000000001</v>
      </c>
      <c r="D4057" s="1">
        <v>60.479320000000001</v>
      </c>
      <c r="E4057" s="1">
        <f t="shared" si="127"/>
        <v>65.079319999999996</v>
      </c>
      <c r="F4057" s="1">
        <v>52.783200000000001</v>
      </c>
      <c r="G4057" s="3">
        <v>59.023600000000002</v>
      </c>
    </row>
    <row r="4058" spans="1:7" x14ac:dyDescent="0.2">
      <c r="A4058" s="1">
        <v>2355.6219999999998</v>
      </c>
      <c r="B4058" s="1">
        <v>50.467199999999998</v>
      </c>
      <c r="C4058" s="2">
        <f t="shared" si="126"/>
        <v>53.967199999999998</v>
      </c>
      <c r="D4058" s="1">
        <v>60.471429999999998</v>
      </c>
      <c r="E4058" s="1">
        <f t="shared" si="127"/>
        <v>65.071429999999992</v>
      </c>
      <c r="F4058" s="1">
        <v>52.805799999999998</v>
      </c>
      <c r="G4058" s="3">
        <v>59.046399999999998</v>
      </c>
    </row>
    <row r="4059" spans="1:7" x14ac:dyDescent="0.2">
      <c r="A4059" s="1">
        <v>2356.1039999999998</v>
      </c>
      <c r="B4059" s="1">
        <v>50.471870000000003</v>
      </c>
      <c r="C4059" s="2">
        <f t="shared" si="126"/>
        <v>53.971870000000003</v>
      </c>
      <c r="D4059" s="1">
        <v>60.464689999999997</v>
      </c>
      <c r="E4059" s="1">
        <f t="shared" si="127"/>
        <v>65.064689999999999</v>
      </c>
      <c r="F4059" s="1">
        <v>52.8279</v>
      </c>
      <c r="G4059" s="3">
        <v>59.068600000000004</v>
      </c>
    </row>
    <row r="4060" spans="1:7" x14ac:dyDescent="0.2">
      <c r="A4060" s="1">
        <v>2356.5859999999998</v>
      </c>
      <c r="B4060" s="1">
        <v>50.477110000000003</v>
      </c>
      <c r="C4060" s="2">
        <f t="shared" si="126"/>
        <v>53.977110000000003</v>
      </c>
      <c r="D4060" s="1">
        <v>60.45966</v>
      </c>
      <c r="E4060" s="1">
        <f t="shared" si="127"/>
        <v>65.059659999999994</v>
      </c>
      <c r="F4060" s="1">
        <v>52.849400000000003</v>
      </c>
      <c r="G4060" s="3">
        <v>59.090200000000003</v>
      </c>
    </row>
    <row r="4061" spans="1:7" x14ac:dyDescent="0.2">
      <c r="A4061" s="1">
        <v>2357.069</v>
      </c>
      <c r="B4061" s="1">
        <v>50.48198</v>
      </c>
      <c r="C4061" s="2">
        <f t="shared" si="126"/>
        <v>53.98198</v>
      </c>
      <c r="D4061" s="1">
        <v>60.456159999999997</v>
      </c>
      <c r="E4061" s="1">
        <f t="shared" si="127"/>
        <v>65.056159999999991</v>
      </c>
      <c r="F4061" s="1">
        <v>52.870699999999999</v>
      </c>
      <c r="G4061" s="3">
        <v>59.111600000000003</v>
      </c>
    </row>
    <row r="4062" spans="1:7" x14ac:dyDescent="0.2">
      <c r="A4062" s="1">
        <v>2357.5509999999999</v>
      </c>
      <c r="B4062" s="1">
        <v>50.485469999999999</v>
      </c>
      <c r="C4062" s="2">
        <f t="shared" si="126"/>
        <v>53.985469999999999</v>
      </c>
      <c r="D4062" s="1">
        <v>60.453270000000003</v>
      </c>
      <c r="E4062" s="1">
        <f t="shared" si="127"/>
        <v>65.053269999999998</v>
      </c>
      <c r="F4062" s="1">
        <v>52.892499999999998</v>
      </c>
      <c r="G4062" s="3">
        <v>59.133299999999998</v>
      </c>
    </row>
    <row r="4063" spans="1:7" x14ac:dyDescent="0.2">
      <c r="A4063" s="1">
        <v>2358.0329999999999</v>
      </c>
      <c r="B4063" s="1">
        <v>50.487209999999997</v>
      </c>
      <c r="C4063" s="2">
        <f t="shared" si="126"/>
        <v>53.987209999999997</v>
      </c>
      <c r="D4063" s="1">
        <v>60.449719999999999</v>
      </c>
      <c r="E4063" s="1">
        <f t="shared" si="127"/>
        <v>65.049719999999994</v>
      </c>
      <c r="F4063" s="1">
        <v>52.914999999999999</v>
      </c>
      <c r="G4063" s="3">
        <v>59.155700000000003</v>
      </c>
    </row>
    <row r="4064" spans="1:7" x14ac:dyDescent="0.2">
      <c r="A4064" s="1">
        <v>2358.5149999999999</v>
      </c>
      <c r="B4064" s="1">
        <v>50.488100000000003</v>
      </c>
      <c r="C4064" s="2">
        <f t="shared" si="126"/>
        <v>53.988100000000003</v>
      </c>
      <c r="D4064" s="1">
        <v>60.44453</v>
      </c>
      <c r="E4064" s="1">
        <f t="shared" si="127"/>
        <v>65.044529999999995</v>
      </c>
      <c r="F4064" s="1">
        <v>52.938000000000002</v>
      </c>
      <c r="G4064" s="3">
        <v>59.1785</v>
      </c>
    </row>
    <row r="4065" spans="1:7" x14ac:dyDescent="0.2">
      <c r="A4065" s="1">
        <v>2358.9969999999998</v>
      </c>
      <c r="B4065" s="1">
        <v>50.48995</v>
      </c>
      <c r="C4065" s="2">
        <f t="shared" si="126"/>
        <v>53.98995</v>
      </c>
      <c r="D4065" s="1">
        <v>60.437600000000003</v>
      </c>
      <c r="E4065" s="1">
        <f t="shared" si="127"/>
        <v>65.037599999999998</v>
      </c>
      <c r="F4065" s="1">
        <v>52.961100000000002</v>
      </c>
      <c r="G4065" s="3">
        <v>59.201599999999999</v>
      </c>
    </row>
    <row r="4066" spans="1:7" x14ac:dyDescent="0.2">
      <c r="A4066" s="1">
        <v>2359.4789999999998</v>
      </c>
      <c r="B4066" s="1">
        <v>50.494160000000001</v>
      </c>
      <c r="C4066" s="2">
        <f t="shared" si="126"/>
        <v>53.994160000000001</v>
      </c>
      <c r="D4066" s="1">
        <v>60.429920000000003</v>
      </c>
      <c r="E4066" s="1">
        <f t="shared" si="127"/>
        <v>65.029920000000004</v>
      </c>
      <c r="F4066" s="1">
        <v>52.983600000000003</v>
      </c>
      <c r="G4066" s="3">
        <v>59.224400000000003</v>
      </c>
    </row>
    <row r="4067" spans="1:7" x14ac:dyDescent="0.2">
      <c r="A4067" s="1">
        <v>2359.9609999999998</v>
      </c>
      <c r="B4067" s="1">
        <v>50.500390000000003</v>
      </c>
      <c r="C4067" s="2">
        <f t="shared" si="126"/>
        <v>54.000390000000003</v>
      </c>
      <c r="D4067" s="1">
        <v>60.422989999999999</v>
      </c>
      <c r="E4067" s="1">
        <f t="shared" si="127"/>
        <v>65.022989999999993</v>
      </c>
      <c r="F4067" s="1">
        <v>53.005299999999998</v>
      </c>
      <c r="G4067" s="3">
        <v>59.246899999999997</v>
      </c>
    </row>
    <row r="4068" spans="1:7" x14ac:dyDescent="0.2">
      <c r="A4068" s="1">
        <v>2360.4430000000002</v>
      </c>
      <c r="B4068" s="1">
        <v>50.506680000000003</v>
      </c>
      <c r="C4068" s="2">
        <f t="shared" si="126"/>
        <v>54.006680000000003</v>
      </c>
      <c r="D4068" s="1">
        <v>60.417290000000001</v>
      </c>
      <c r="E4068" s="1">
        <f t="shared" si="127"/>
        <v>65.017290000000003</v>
      </c>
      <c r="F4068" s="1">
        <v>53.026200000000003</v>
      </c>
      <c r="G4068" s="3">
        <v>59.2697</v>
      </c>
    </row>
    <row r="4069" spans="1:7" x14ac:dyDescent="0.2">
      <c r="A4069" s="1">
        <v>2360.9259999999999</v>
      </c>
      <c r="B4069" s="1">
        <v>50.511249999999997</v>
      </c>
      <c r="C4069" s="2">
        <f t="shared" si="126"/>
        <v>54.011249999999997</v>
      </c>
      <c r="D4069" s="1">
        <v>60.412140000000001</v>
      </c>
      <c r="E4069" s="1">
        <f t="shared" si="127"/>
        <v>65.012140000000002</v>
      </c>
      <c r="F4069" s="1">
        <v>53.047199999999997</v>
      </c>
      <c r="G4069" s="3">
        <v>59.293199999999999</v>
      </c>
    </row>
    <row r="4070" spans="1:7" x14ac:dyDescent="0.2">
      <c r="A4070" s="1">
        <v>2361.4079999999999</v>
      </c>
      <c r="B4070" s="1">
        <v>50.513660000000002</v>
      </c>
      <c r="C4070" s="2">
        <f t="shared" si="126"/>
        <v>54.013660000000002</v>
      </c>
      <c r="D4070" s="1">
        <v>60.406700000000001</v>
      </c>
      <c r="E4070" s="1">
        <f t="shared" si="127"/>
        <v>65.006699999999995</v>
      </c>
      <c r="F4070" s="1">
        <v>53.0687</v>
      </c>
      <c r="G4070" s="3">
        <v>59.317999999999998</v>
      </c>
    </row>
    <row r="4071" spans="1:7" x14ac:dyDescent="0.2">
      <c r="A4071" s="1">
        <v>2361.89</v>
      </c>
      <c r="B4071" s="1">
        <v>50.514699999999998</v>
      </c>
      <c r="C4071" s="2">
        <f t="shared" si="126"/>
        <v>54.014699999999998</v>
      </c>
      <c r="D4071" s="1">
        <v>60.401119999999999</v>
      </c>
      <c r="E4071" s="1">
        <f t="shared" si="127"/>
        <v>65.00112</v>
      </c>
      <c r="F4071" s="1">
        <v>53.091299999999997</v>
      </c>
      <c r="G4071" s="3">
        <v>59.344000000000001</v>
      </c>
    </row>
    <row r="4072" spans="1:7" x14ac:dyDescent="0.2">
      <c r="A4072" s="1">
        <v>2362.3719999999998</v>
      </c>
      <c r="B4072" s="1">
        <v>50.515540000000001</v>
      </c>
      <c r="C4072" s="2">
        <f t="shared" si="126"/>
        <v>54.015540000000001</v>
      </c>
      <c r="D4072" s="1">
        <v>60.395940000000003</v>
      </c>
      <c r="E4072" s="1">
        <f t="shared" si="127"/>
        <v>64.995940000000004</v>
      </c>
      <c r="F4072" s="1">
        <v>53.114800000000002</v>
      </c>
      <c r="G4072" s="3">
        <v>59.370800000000003</v>
      </c>
    </row>
    <row r="4073" spans="1:7" x14ac:dyDescent="0.2">
      <c r="A4073" s="1">
        <v>2362.8539999999998</v>
      </c>
      <c r="B4073" s="1">
        <v>50.517310000000002</v>
      </c>
      <c r="C4073" s="2">
        <f t="shared" si="126"/>
        <v>54.017310000000002</v>
      </c>
      <c r="D4073" s="1">
        <v>60.391489999999997</v>
      </c>
      <c r="E4073" s="1">
        <f t="shared" si="127"/>
        <v>64.991489999999999</v>
      </c>
      <c r="F4073" s="1">
        <v>53.138599999999997</v>
      </c>
      <c r="G4073" s="3">
        <v>59.397199999999998</v>
      </c>
    </row>
    <row r="4074" spans="1:7" x14ac:dyDescent="0.2">
      <c r="A4074" s="1">
        <v>2363.3359999999998</v>
      </c>
      <c r="B4074" s="1">
        <v>50.520380000000003</v>
      </c>
      <c r="C4074" s="2">
        <f t="shared" si="126"/>
        <v>54.020380000000003</v>
      </c>
      <c r="D4074" s="1">
        <v>60.387630000000001</v>
      </c>
      <c r="E4074" s="1">
        <f t="shared" si="127"/>
        <v>64.987629999999996</v>
      </c>
      <c r="F4074" s="1">
        <v>53.162100000000002</v>
      </c>
      <c r="G4074" s="3">
        <v>59.4223</v>
      </c>
    </row>
    <row r="4075" spans="1:7" x14ac:dyDescent="0.2">
      <c r="A4075" s="1">
        <v>2363.8180000000002</v>
      </c>
      <c r="B4075" s="1">
        <v>50.524169999999998</v>
      </c>
      <c r="C4075" s="2">
        <f t="shared" si="126"/>
        <v>54.024169999999998</v>
      </c>
      <c r="D4075" s="1">
        <v>60.383690000000001</v>
      </c>
      <c r="E4075" s="1">
        <f t="shared" si="127"/>
        <v>64.983689999999996</v>
      </c>
      <c r="F4075" s="1">
        <v>53.185000000000002</v>
      </c>
      <c r="G4075" s="3">
        <v>59.445900000000002</v>
      </c>
    </row>
    <row r="4076" spans="1:7" x14ac:dyDescent="0.2">
      <c r="A4076" s="1">
        <v>2364.3000000000002</v>
      </c>
      <c r="B4076" s="1">
        <v>50.527859999999997</v>
      </c>
      <c r="C4076" s="2">
        <f t="shared" si="126"/>
        <v>54.027859999999997</v>
      </c>
      <c r="D4076" s="1">
        <v>60.378799999999998</v>
      </c>
      <c r="E4076" s="1">
        <f t="shared" si="127"/>
        <v>64.978799999999993</v>
      </c>
      <c r="F4076" s="1">
        <v>53.2074</v>
      </c>
      <c r="G4076" s="3">
        <v>59.468299999999999</v>
      </c>
    </row>
    <row r="4077" spans="1:7" x14ac:dyDescent="0.2">
      <c r="A4077" s="1">
        <v>2364.7820000000002</v>
      </c>
      <c r="B4077" s="1">
        <v>50.530790000000003</v>
      </c>
      <c r="C4077" s="2">
        <f t="shared" si="126"/>
        <v>54.030790000000003</v>
      </c>
      <c r="D4077" s="1">
        <v>60.37247</v>
      </c>
      <c r="E4077" s="1">
        <f t="shared" si="127"/>
        <v>64.972470000000001</v>
      </c>
      <c r="F4077" s="1">
        <v>53.229700000000001</v>
      </c>
      <c r="G4077" s="3">
        <v>59.490400000000001</v>
      </c>
    </row>
    <row r="4078" spans="1:7" x14ac:dyDescent="0.2">
      <c r="A4078" s="1">
        <v>2365.2649999999999</v>
      </c>
      <c r="B4078" s="1">
        <v>50.532980000000002</v>
      </c>
      <c r="C4078" s="2">
        <f t="shared" si="126"/>
        <v>54.032980000000002</v>
      </c>
      <c r="D4078" s="1">
        <v>60.365029999999997</v>
      </c>
      <c r="E4078" s="1">
        <f t="shared" si="127"/>
        <v>64.965029999999999</v>
      </c>
      <c r="F4078" s="1">
        <v>53.252800000000001</v>
      </c>
      <c r="G4078" s="3">
        <v>59.513300000000001</v>
      </c>
    </row>
    <row r="4079" spans="1:7" x14ac:dyDescent="0.2">
      <c r="A4079" s="1">
        <v>2365.7469999999998</v>
      </c>
      <c r="B4079" s="1">
        <v>50.534770000000002</v>
      </c>
      <c r="C4079" s="2">
        <f t="shared" si="126"/>
        <v>54.034770000000002</v>
      </c>
      <c r="D4079" s="1">
        <v>60.357300000000002</v>
      </c>
      <c r="E4079" s="1">
        <f t="shared" si="127"/>
        <v>64.957300000000004</v>
      </c>
      <c r="F4079" s="1">
        <v>53.276899999999998</v>
      </c>
      <c r="G4079" s="3">
        <v>59.537599999999998</v>
      </c>
    </row>
    <row r="4080" spans="1:7" x14ac:dyDescent="0.2">
      <c r="A4080" s="1">
        <v>2366.2289999999998</v>
      </c>
      <c r="B4080" s="1">
        <v>50.536720000000003</v>
      </c>
      <c r="C4080" s="2">
        <f t="shared" si="126"/>
        <v>54.036720000000003</v>
      </c>
      <c r="D4080" s="1">
        <v>60.350160000000002</v>
      </c>
      <c r="E4080" s="1">
        <f t="shared" si="127"/>
        <v>64.950159999999997</v>
      </c>
      <c r="F4080" s="1">
        <v>53.3018</v>
      </c>
      <c r="G4080" s="3">
        <v>59.563299999999998</v>
      </c>
    </row>
    <row r="4081" spans="1:7" x14ac:dyDescent="0.2">
      <c r="A4081" s="1">
        <v>2366.7109999999998</v>
      </c>
      <c r="B4081" s="1">
        <v>50.53931</v>
      </c>
      <c r="C4081" s="2">
        <f t="shared" si="126"/>
        <v>54.03931</v>
      </c>
      <c r="D4081" s="1">
        <v>60.344119999999997</v>
      </c>
      <c r="E4081" s="1">
        <f t="shared" si="127"/>
        <v>64.944119999999998</v>
      </c>
      <c r="F4081" s="1">
        <v>53.326999999999998</v>
      </c>
      <c r="G4081" s="3">
        <v>59.589500000000001</v>
      </c>
    </row>
    <row r="4082" spans="1:7" x14ac:dyDescent="0.2">
      <c r="A4082" s="1">
        <v>2367.1930000000002</v>
      </c>
      <c r="B4082" s="1">
        <v>50.542760000000001</v>
      </c>
      <c r="C4082" s="2">
        <f t="shared" si="126"/>
        <v>54.042760000000001</v>
      </c>
      <c r="D4082" s="1">
        <v>60.339230000000001</v>
      </c>
      <c r="E4082" s="1">
        <f t="shared" si="127"/>
        <v>64.939229999999995</v>
      </c>
      <c r="F4082" s="1">
        <v>53.351599999999998</v>
      </c>
      <c r="G4082" s="3">
        <v>59.615299999999998</v>
      </c>
    </row>
    <row r="4083" spans="1:7" x14ac:dyDescent="0.2">
      <c r="A4083" s="1">
        <v>2367.6750000000002</v>
      </c>
      <c r="B4083" s="1">
        <v>50.546889999999998</v>
      </c>
      <c r="C4083" s="2">
        <f t="shared" si="126"/>
        <v>54.046889999999998</v>
      </c>
      <c r="D4083" s="1">
        <v>60.335169999999998</v>
      </c>
      <c r="E4083" s="1">
        <f t="shared" si="127"/>
        <v>64.935169999999999</v>
      </c>
      <c r="F4083" s="1">
        <v>53.3752</v>
      </c>
      <c r="G4083" s="3">
        <v>59.64</v>
      </c>
    </row>
    <row r="4084" spans="1:7" x14ac:dyDescent="0.2">
      <c r="A4084" s="1">
        <v>2368.1570000000002</v>
      </c>
      <c r="B4084" s="1">
        <v>50.551400000000001</v>
      </c>
      <c r="C4084" s="2">
        <f t="shared" si="126"/>
        <v>54.051400000000001</v>
      </c>
      <c r="D4084" s="1">
        <v>60.331479999999999</v>
      </c>
      <c r="E4084" s="1">
        <f t="shared" si="127"/>
        <v>64.931479999999993</v>
      </c>
      <c r="F4084" s="1">
        <v>53.3979</v>
      </c>
      <c r="G4084" s="3">
        <v>59.663699999999999</v>
      </c>
    </row>
    <row r="4085" spans="1:7" x14ac:dyDescent="0.2">
      <c r="A4085" s="1">
        <v>2368.6390000000001</v>
      </c>
      <c r="B4085" s="1">
        <v>50.555959999999999</v>
      </c>
      <c r="C4085" s="2">
        <f t="shared" si="126"/>
        <v>54.055959999999999</v>
      </c>
      <c r="D4085" s="1">
        <v>60.327849999999998</v>
      </c>
      <c r="E4085" s="1">
        <f t="shared" si="127"/>
        <v>64.927849999999992</v>
      </c>
      <c r="F4085" s="1">
        <v>53.420299999999997</v>
      </c>
      <c r="G4085" s="3">
        <v>59.686700000000002</v>
      </c>
    </row>
    <row r="4086" spans="1:7" x14ac:dyDescent="0.2">
      <c r="A4086" s="1">
        <v>2369.1219999999998</v>
      </c>
      <c r="B4086" s="1">
        <v>50.560389999999998</v>
      </c>
      <c r="C4086" s="2">
        <f t="shared" si="126"/>
        <v>54.060389999999998</v>
      </c>
      <c r="D4086" s="1">
        <v>60.32414</v>
      </c>
      <c r="E4086" s="1">
        <f t="shared" si="127"/>
        <v>64.924139999999994</v>
      </c>
      <c r="F4086" s="1">
        <v>53.443100000000001</v>
      </c>
      <c r="G4086" s="3">
        <v>59.71</v>
      </c>
    </row>
    <row r="4087" spans="1:7" x14ac:dyDescent="0.2">
      <c r="A4087" s="1">
        <v>2369.6039999999998</v>
      </c>
      <c r="B4087" s="1">
        <v>50.564749999999997</v>
      </c>
      <c r="C4087" s="2">
        <f t="shared" si="126"/>
        <v>54.064749999999997</v>
      </c>
      <c r="D4087" s="1">
        <v>60.32047</v>
      </c>
      <c r="E4087" s="1">
        <f t="shared" si="127"/>
        <v>64.920469999999995</v>
      </c>
      <c r="F4087" s="1">
        <v>53.466900000000003</v>
      </c>
      <c r="G4087" s="3">
        <v>59.734000000000002</v>
      </c>
    </row>
    <row r="4088" spans="1:7" x14ac:dyDescent="0.2">
      <c r="A4088" s="1">
        <v>2370.0859999999998</v>
      </c>
      <c r="B4088" s="1">
        <v>50.56915</v>
      </c>
      <c r="C4088" s="2">
        <f t="shared" si="126"/>
        <v>54.06915</v>
      </c>
      <c r="D4088" s="1">
        <v>60.31691</v>
      </c>
      <c r="E4088" s="1">
        <f t="shared" si="127"/>
        <v>64.916910000000001</v>
      </c>
      <c r="F4088" s="1">
        <v>53.491700000000002</v>
      </c>
      <c r="G4088" s="3">
        <v>59.758800000000001</v>
      </c>
    </row>
    <row r="4089" spans="1:7" x14ac:dyDescent="0.2">
      <c r="A4089" s="1">
        <v>2370.5680000000002</v>
      </c>
      <c r="B4089" s="1">
        <v>50.573709999999998</v>
      </c>
      <c r="C4089" s="2">
        <f t="shared" si="126"/>
        <v>54.073709999999998</v>
      </c>
      <c r="D4089" s="1">
        <v>60.313369999999999</v>
      </c>
      <c r="E4089" s="1">
        <f t="shared" si="127"/>
        <v>64.91337</v>
      </c>
      <c r="F4089" s="1">
        <v>53.517099999999999</v>
      </c>
      <c r="G4089" s="3">
        <v>59.783900000000003</v>
      </c>
    </row>
    <row r="4090" spans="1:7" x14ac:dyDescent="0.2">
      <c r="A4090" s="1">
        <v>2371.0500000000002</v>
      </c>
      <c r="B4090" s="1">
        <v>50.578429999999997</v>
      </c>
      <c r="C4090" s="2">
        <f t="shared" si="126"/>
        <v>54.078429999999997</v>
      </c>
      <c r="D4090" s="1">
        <v>60.309669999999997</v>
      </c>
      <c r="E4090" s="1">
        <f t="shared" si="127"/>
        <v>64.909669999999991</v>
      </c>
      <c r="F4090" s="1">
        <v>53.542499999999997</v>
      </c>
      <c r="G4090" s="3">
        <v>59.808700000000002</v>
      </c>
    </row>
    <row r="4091" spans="1:7" x14ac:dyDescent="0.2">
      <c r="A4091" s="1">
        <v>2371.5320000000002</v>
      </c>
      <c r="B4091" s="1">
        <v>50.58325</v>
      </c>
      <c r="C4091" s="2">
        <f t="shared" ref="C4091:C4154" si="128">B4091+3.5</f>
        <v>54.08325</v>
      </c>
      <c r="D4091" s="1">
        <v>60.305520000000001</v>
      </c>
      <c r="E4091" s="1">
        <f t="shared" si="127"/>
        <v>64.905519999999996</v>
      </c>
      <c r="F4091" s="1">
        <v>53.567399999999999</v>
      </c>
      <c r="G4091" s="3">
        <v>59.832999999999998</v>
      </c>
    </row>
    <row r="4092" spans="1:7" x14ac:dyDescent="0.2">
      <c r="A4092" s="1">
        <v>2372.0140000000001</v>
      </c>
      <c r="B4092" s="1">
        <v>50.587989999999998</v>
      </c>
      <c r="C4092" s="2">
        <f t="shared" si="128"/>
        <v>54.087989999999998</v>
      </c>
      <c r="D4092" s="1">
        <v>60.30086</v>
      </c>
      <c r="E4092" s="1">
        <f t="shared" si="127"/>
        <v>64.900859999999994</v>
      </c>
      <c r="F4092" s="1">
        <v>53.591900000000003</v>
      </c>
      <c r="G4092" s="3">
        <v>59.856900000000003</v>
      </c>
    </row>
    <row r="4093" spans="1:7" x14ac:dyDescent="0.2">
      <c r="A4093" s="1">
        <v>2372.4960000000001</v>
      </c>
      <c r="B4093" s="1">
        <v>50.592579999999998</v>
      </c>
      <c r="C4093" s="2">
        <f t="shared" si="128"/>
        <v>54.092579999999998</v>
      </c>
      <c r="D4093" s="1">
        <v>60.295810000000003</v>
      </c>
      <c r="E4093" s="1">
        <f t="shared" si="127"/>
        <v>64.895809999999997</v>
      </c>
      <c r="F4093" s="1">
        <v>53.616500000000002</v>
      </c>
      <c r="G4093" s="3">
        <v>59.881</v>
      </c>
    </row>
    <row r="4094" spans="1:7" x14ac:dyDescent="0.2">
      <c r="A4094" s="1">
        <v>2372.9789999999998</v>
      </c>
      <c r="B4094" s="1">
        <v>50.597029999999997</v>
      </c>
      <c r="C4094" s="2">
        <f t="shared" si="128"/>
        <v>54.097029999999997</v>
      </c>
      <c r="D4094" s="1">
        <v>60.290779999999998</v>
      </c>
      <c r="E4094" s="1">
        <f t="shared" si="127"/>
        <v>64.890779999999992</v>
      </c>
      <c r="F4094" s="1">
        <v>53.641599999999997</v>
      </c>
      <c r="G4094" s="3">
        <v>59.906100000000002</v>
      </c>
    </row>
    <row r="4095" spans="1:7" x14ac:dyDescent="0.2">
      <c r="A4095" s="1">
        <v>2373.46</v>
      </c>
      <c r="B4095" s="1">
        <v>50.601439999999997</v>
      </c>
      <c r="C4095" s="2">
        <f t="shared" si="128"/>
        <v>54.101439999999997</v>
      </c>
      <c r="D4095" s="1">
        <v>60.28613</v>
      </c>
      <c r="E4095" s="1">
        <f t="shared" si="127"/>
        <v>64.886129999999994</v>
      </c>
      <c r="F4095" s="1">
        <v>53.6676</v>
      </c>
      <c r="G4095" s="3">
        <v>59.932200000000002</v>
      </c>
    </row>
    <row r="4096" spans="1:7" x14ac:dyDescent="0.2">
      <c r="A4096" s="1">
        <v>2373.9430000000002</v>
      </c>
      <c r="B4096" s="1">
        <v>50.605939999999997</v>
      </c>
      <c r="C4096" s="2">
        <f t="shared" si="128"/>
        <v>54.105939999999997</v>
      </c>
      <c r="D4096" s="1">
        <v>60.282139999999998</v>
      </c>
      <c r="E4096" s="1">
        <f t="shared" si="127"/>
        <v>64.882139999999993</v>
      </c>
      <c r="F4096" s="1">
        <v>53.694299999999998</v>
      </c>
      <c r="G4096" s="3">
        <v>59.959299999999999</v>
      </c>
    </row>
    <row r="4097" spans="1:7" x14ac:dyDescent="0.2">
      <c r="A4097" s="1">
        <v>2374.4250000000002</v>
      </c>
      <c r="B4097" s="1">
        <v>50.610579999999999</v>
      </c>
      <c r="C4097" s="2">
        <f t="shared" si="128"/>
        <v>54.110579999999999</v>
      </c>
      <c r="D4097" s="1">
        <v>60.27881</v>
      </c>
      <c r="E4097" s="1">
        <f t="shared" si="127"/>
        <v>64.878810000000001</v>
      </c>
      <c r="F4097" s="1">
        <v>53.7211</v>
      </c>
      <c r="G4097" s="3">
        <v>59.986499999999999</v>
      </c>
    </row>
    <row r="4098" spans="1:7" x14ac:dyDescent="0.2">
      <c r="A4098" s="1">
        <v>2374.9070000000002</v>
      </c>
      <c r="B4098" s="1">
        <v>50.615259999999999</v>
      </c>
      <c r="C4098" s="2">
        <f t="shared" si="128"/>
        <v>54.115259999999999</v>
      </c>
      <c r="D4098" s="1">
        <v>60.275860000000002</v>
      </c>
      <c r="E4098" s="1">
        <f t="shared" si="127"/>
        <v>64.875860000000003</v>
      </c>
      <c r="F4098" s="1">
        <v>53.747300000000003</v>
      </c>
      <c r="G4098" s="3">
        <v>60.013199999999998</v>
      </c>
    </row>
    <row r="4099" spans="1:7" x14ac:dyDescent="0.2">
      <c r="A4099" s="1">
        <v>2375.3890000000001</v>
      </c>
      <c r="B4099" s="1">
        <v>50.619860000000003</v>
      </c>
      <c r="C4099" s="2">
        <f t="shared" si="128"/>
        <v>54.119860000000003</v>
      </c>
      <c r="D4099" s="1">
        <v>60.272880000000001</v>
      </c>
      <c r="E4099" s="1">
        <f t="shared" ref="E4099:E4162" si="129">D4099+4.6</f>
        <v>64.872879999999995</v>
      </c>
      <c r="F4099" s="1">
        <v>53.772599999999997</v>
      </c>
      <c r="G4099" s="3">
        <v>60.038800000000002</v>
      </c>
    </row>
    <row r="4100" spans="1:7" x14ac:dyDescent="0.2">
      <c r="A4100" s="1">
        <v>2375.8710000000001</v>
      </c>
      <c r="B4100" s="1">
        <v>50.624180000000003</v>
      </c>
      <c r="C4100" s="2">
        <f t="shared" si="128"/>
        <v>54.124180000000003</v>
      </c>
      <c r="D4100" s="1">
        <v>60.269590000000001</v>
      </c>
      <c r="E4100" s="1">
        <f t="shared" si="129"/>
        <v>64.869590000000002</v>
      </c>
      <c r="F4100" s="1">
        <v>53.796999999999997</v>
      </c>
      <c r="G4100" s="3">
        <v>60.063699999999997</v>
      </c>
    </row>
    <row r="4101" spans="1:7" x14ac:dyDescent="0.2">
      <c r="A4101" s="1">
        <v>2376.3530000000001</v>
      </c>
      <c r="B4101" s="1">
        <v>50.6282</v>
      </c>
      <c r="C4101" s="2">
        <f t="shared" si="128"/>
        <v>54.1282</v>
      </c>
      <c r="D4101" s="1">
        <v>60.265929999999997</v>
      </c>
      <c r="E4101" s="1">
        <f t="shared" si="129"/>
        <v>64.865929999999992</v>
      </c>
      <c r="F4101" s="1">
        <v>53.821100000000001</v>
      </c>
      <c r="G4101" s="3">
        <v>60.0886</v>
      </c>
    </row>
    <row r="4102" spans="1:7" x14ac:dyDescent="0.2">
      <c r="A4102" s="1">
        <v>2376.835</v>
      </c>
      <c r="B4102" s="1">
        <v>50.632129999999997</v>
      </c>
      <c r="C4102" s="2">
        <f t="shared" si="128"/>
        <v>54.132129999999997</v>
      </c>
      <c r="D4102" s="1">
        <v>60.262120000000003</v>
      </c>
      <c r="E4102" s="1">
        <f t="shared" si="129"/>
        <v>64.862120000000004</v>
      </c>
      <c r="F4102" s="1">
        <v>53.845599999999997</v>
      </c>
      <c r="G4102" s="3">
        <v>60.114199999999997</v>
      </c>
    </row>
    <row r="4103" spans="1:7" x14ac:dyDescent="0.2">
      <c r="A4103" s="1">
        <v>2377.317</v>
      </c>
      <c r="B4103" s="1">
        <v>50.63626</v>
      </c>
      <c r="C4103" s="2">
        <f t="shared" si="128"/>
        <v>54.13626</v>
      </c>
      <c r="D4103" s="1">
        <v>60.258519999999997</v>
      </c>
      <c r="E4103" s="1">
        <f t="shared" si="129"/>
        <v>64.858519999999999</v>
      </c>
      <c r="F4103" s="1">
        <v>53.871099999999998</v>
      </c>
      <c r="G4103" s="3">
        <v>60.140999999999998</v>
      </c>
    </row>
    <row r="4104" spans="1:7" x14ac:dyDescent="0.2">
      <c r="A4104" s="1">
        <v>2377.8000000000002</v>
      </c>
      <c r="B4104" s="1">
        <v>50.641039999999997</v>
      </c>
      <c r="C4104" s="2">
        <f t="shared" si="128"/>
        <v>54.141039999999997</v>
      </c>
      <c r="D4104" s="1">
        <v>60.255499999999998</v>
      </c>
      <c r="E4104" s="1">
        <f t="shared" si="129"/>
        <v>64.855499999999992</v>
      </c>
      <c r="F4104" s="1">
        <v>53.897500000000001</v>
      </c>
      <c r="G4104" s="3">
        <v>60.168799999999997</v>
      </c>
    </row>
    <row r="4105" spans="1:7" x14ac:dyDescent="0.2">
      <c r="A4105" s="1">
        <v>2378.2820000000002</v>
      </c>
      <c r="B4105" s="1">
        <v>50.646790000000003</v>
      </c>
      <c r="C4105" s="2">
        <f t="shared" si="128"/>
        <v>54.146790000000003</v>
      </c>
      <c r="D4105" s="1">
        <v>60.253329999999998</v>
      </c>
      <c r="E4105" s="1">
        <f t="shared" si="129"/>
        <v>64.85333</v>
      </c>
      <c r="F4105" s="1">
        <v>53.924399999999999</v>
      </c>
      <c r="G4105" s="3">
        <v>60.196800000000003</v>
      </c>
    </row>
    <row r="4106" spans="1:7" x14ac:dyDescent="0.2">
      <c r="A4106" s="1">
        <v>2378.7640000000001</v>
      </c>
      <c r="B4106" s="1">
        <v>50.65361</v>
      </c>
      <c r="C4106" s="2">
        <f t="shared" si="128"/>
        <v>54.15361</v>
      </c>
      <c r="D4106" s="1">
        <v>60.252070000000003</v>
      </c>
      <c r="E4106" s="1">
        <f t="shared" si="129"/>
        <v>64.852069999999998</v>
      </c>
      <c r="F4106" s="1">
        <v>53.9512</v>
      </c>
      <c r="G4106" s="3">
        <v>60.224200000000003</v>
      </c>
    </row>
    <row r="4107" spans="1:7" x14ac:dyDescent="0.2">
      <c r="A4107" s="1">
        <v>2379.2460000000001</v>
      </c>
      <c r="B4107" s="1">
        <v>50.661250000000003</v>
      </c>
      <c r="C4107" s="2">
        <f t="shared" si="128"/>
        <v>54.161250000000003</v>
      </c>
      <c r="D4107" s="1">
        <v>60.25168</v>
      </c>
      <c r="E4107" s="1">
        <f t="shared" si="129"/>
        <v>64.851680000000002</v>
      </c>
      <c r="F4107" s="1">
        <v>53.977600000000002</v>
      </c>
      <c r="G4107" s="3">
        <v>60.250300000000003</v>
      </c>
    </row>
    <row r="4108" spans="1:7" x14ac:dyDescent="0.2">
      <c r="A4108" s="1">
        <v>2379.7280000000001</v>
      </c>
      <c r="B4108" s="1">
        <v>50.669289999999997</v>
      </c>
      <c r="C4108" s="2">
        <f t="shared" si="128"/>
        <v>54.169289999999997</v>
      </c>
      <c r="D4108" s="1">
        <v>60.252139999999997</v>
      </c>
      <c r="E4108" s="1">
        <f t="shared" si="129"/>
        <v>64.852139999999991</v>
      </c>
      <c r="F4108" s="1">
        <v>54.003500000000003</v>
      </c>
      <c r="G4108" s="3">
        <v>60.275300000000001</v>
      </c>
    </row>
    <row r="4109" spans="1:7" x14ac:dyDescent="0.2">
      <c r="A4109" s="1">
        <v>2380.21</v>
      </c>
      <c r="B4109" s="1">
        <v>50.67718</v>
      </c>
      <c r="C4109" s="2">
        <f t="shared" si="128"/>
        <v>54.17718</v>
      </c>
      <c r="D4109" s="1">
        <v>60.253439999999998</v>
      </c>
      <c r="E4109" s="1">
        <f t="shared" si="129"/>
        <v>64.853439999999992</v>
      </c>
      <c r="F4109" s="1">
        <v>54.029299999999999</v>
      </c>
      <c r="G4109" s="3">
        <v>60.299900000000001</v>
      </c>
    </row>
    <row r="4110" spans="1:7" x14ac:dyDescent="0.2">
      <c r="A4110" s="1">
        <v>2380.692</v>
      </c>
      <c r="B4110" s="1">
        <v>50.68441</v>
      </c>
      <c r="C4110" s="2">
        <f t="shared" si="128"/>
        <v>54.18441</v>
      </c>
      <c r="D4110" s="1">
        <v>60.25562</v>
      </c>
      <c r="E4110" s="1">
        <f t="shared" si="129"/>
        <v>64.855620000000002</v>
      </c>
      <c r="F4110" s="1">
        <v>54.055599999999998</v>
      </c>
      <c r="G4110" s="3">
        <v>60.3247</v>
      </c>
    </row>
    <row r="4111" spans="1:7" x14ac:dyDescent="0.2">
      <c r="A4111" s="1">
        <v>2381.174</v>
      </c>
      <c r="B4111" s="1">
        <v>50.690620000000003</v>
      </c>
      <c r="C4111" s="2">
        <f t="shared" si="128"/>
        <v>54.190620000000003</v>
      </c>
      <c r="D4111" s="1">
        <v>60.25864</v>
      </c>
      <c r="E4111" s="1">
        <f t="shared" si="129"/>
        <v>64.858639999999994</v>
      </c>
      <c r="F4111" s="1">
        <v>54.082599999999999</v>
      </c>
      <c r="G4111" s="3">
        <v>60.3504</v>
      </c>
    </row>
    <row r="4112" spans="1:7" x14ac:dyDescent="0.2">
      <c r="A4112" s="1">
        <v>2381.6559999999999</v>
      </c>
      <c r="B4112" s="1">
        <v>50.695599999999999</v>
      </c>
      <c r="C4112" s="2">
        <f t="shared" si="128"/>
        <v>54.195599999999999</v>
      </c>
      <c r="D4112" s="1">
        <v>60.262309999999999</v>
      </c>
      <c r="E4112" s="1">
        <f t="shared" si="129"/>
        <v>64.862309999999994</v>
      </c>
      <c r="F4112" s="1">
        <v>54.109699999999997</v>
      </c>
      <c r="G4112" s="3">
        <v>60.376600000000003</v>
      </c>
    </row>
    <row r="4113" spans="1:7" x14ac:dyDescent="0.2">
      <c r="A4113" s="1">
        <v>2382.1390000000001</v>
      </c>
      <c r="B4113" s="1">
        <v>50.699330000000003</v>
      </c>
      <c r="C4113" s="2">
        <f t="shared" si="128"/>
        <v>54.199330000000003</v>
      </c>
      <c r="D4113" s="1">
        <v>60.266199999999998</v>
      </c>
      <c r="E4113" s="1">
        <f t="shared" si="129"/>
        <v>64.866199999999992</v>
      </c>
      <c r="F4113" s="1">
        <v>54.136400000000002</v>
      </c>
      <c r="G4113" s="3">
        <v>60.402700000000003</v>
      </c>
    </row>
    <row r="4114" spans="1:7" x14ac:dyDescent="0.2">
      <c r="A4114" s="1">
        <v>2382.6210000000001</v>
      </c>
      <c r="B4114" s="1">
        <v>50.701790000000003</v>
      </c>
      <c r="C4114" s="2">
        <f t="shared" si="128"/>
        <v>54.201790000000003</v>
      </c>
      <c r="D4114" s="1">
        <v>60.269860000000001</v>
      </c>
      <c r="E4114" s="1">
        <f t="shared" si="129"/>
        <v>64.869860000000003</v>
      </c>
      <c r="F4114" s="1">
        <v>54.161900000000003</v>
      </c>
      <c r="G4114" s="3">
        <v>60.427799999999998</v>
      </c>
    </row>
    <row r="4115" spans="1:7" x14ac:dyDescent="0.2">
      <c r="A4115" s="1">
        <v>2383.1030000000001</v>
      </c>
      <c r="B4115" s="1">
        <v>50.703099999999999</v>
      </c>
      <c r="C4115" s="2">
        <f t="shared" si="128"/>
        <v>54.203099999999999</v>
      </c>
      <c r="D4115" s="1">
        <v>60.272840000000002</v>
      </c>
      <c r="E4115" s="1">
        <f t="shared" si="129"/>
        <v>64.872839999999997</v>
      </c>
      <c r="F4115" s="1">
        <v>54.185600000000001</v>
      </c>
      <c r="G4115" s="3">
        <v>60.451599999999999</v>
      </c>
    </row>
    <row r="4116" spans="1:7" x14ac:dyDescent="0.2">
      <c r="A4116" s="1">
        <v>2383.585</v>
      </c>
      <c r="B4116" s="1">
        <v>50.703400000000002</v>
      </c>
      <c r="C4116" s="2">
        <f t="shared" si="128"/>
        <v>54.203400000000002</v>
      </c>
      <c r="D4116" s="1">
        <v>60.274949999999997</v>
      </c>
      <c r="E4116" s="1">
        <f t="shared" si="129"/>
        <v>64.874949999999998</v>
      </c>
      <c r="F4116" s="1">
        <v>54.208100000000002</v>
      </c>
      <c r="G4116" s="3">
        <v>60.474299999999999</v>
      </c>
    </row>
    <row r="4117" spans="1:7" x14ac:dyDescent="0.2">
      <c r="A4117" s="1">
        <v>2384.067</v>
      </c>
      <c r="B4117" s="1">
        <v>50.702889999999996</v>
      </c>
      <c r="C4117" s="2">
        <f t="shared" si="128"/>
        <v>54.202889999999996</v>
      </c>
      <c r="D4117" s="1">
        <v>60.276260000000001</v>
      </c>
      <c r="E4117" s="1">
        <f t="shared" si="129"/>
        <v>64.876260000000002</v>
      </c>
      <c r="F4117" s="1">
        <v>54.2301</v>
      </c>
      <c r="G4117" s="3">
        <v>60.496899999999997</v>
      </c>
    </row>
    <row r="4118" spans="1:7" x14ac:dyDescent="0.2">
      <c r="A4118" s="1">
        <v>2384.549</v>
      </c>
      <c r="B4118" s="1">
        <v>50.70194</v>
      </c>
      <c r="C4118" s="2">
        <f t="shared" si="128"/>
        <v>54.20194</v>
      </c>
      <c r="D4118" s="1">
        <v>60.277209999999997</v>
      </c>
      <c r="E4118" s="1">
        <f t="shared" si="129"/>
        <v>64.877209999999991</v>
      </c>
      <c r="F4118" s="1">
        <v>54.252800000000001</v>
      </c>
      <c r="G4118" s="3">
        <v>60.520600000000002</v>
      </c>
    </row>
    <row r="4119" spans="1:7" x14ac:dyDescent="0.2">
      <c r="A4119" s="1">
        <v>2385.0309999999999</v>
      </c>
      <c r="B4119" s="1">
        <v>50.700859999999999</v>
      </c>
      <c r="C4119" s="2">
        <f t="shared" si="128"/>
        <v>54.200859999999999</v>
      </c>
      <c r="D4119" s="1">
        <v>60.278219999999997</v>
      </c>
      <c r="E4119" s="1">
        <f t="shared" si="129"/>
        <v>64.878219999999999</v>
      </c>
      <c r="F4119" s="1">
        <v>54.277099999999997</v>
      </c>
      <c r="G4119" s="3">
        <v>60.545999999999999</v>
      </c>
    </row>
    <row r="4120" spans="1:7" x14ac:dyDescent="0.2">
      <c r="A4120" s="1">
        <v>2385.5129999999999</v>
      </c>
      <c r="B4120" s="1">
        <v>50.7</v>
      </c>
      <c r="C4120" s="2">
        <f t="shared" si="128"/>
        <v>54.2</v>
      </c>
      <c r="D4120" s="1">
        <v>60.279640000000001</v>
      </c>
      <c r="E4120" s="1">
        <f t="shared" si="129"/>
        <v>64.879639999999995</v>
      </c>
      <c r="F4120" s="1">
        <v>54.302999999999997</v>
      </c>
      <c r="G4120" s="3">
        <v>60.573099999999997</v>
      </c>
    </row>
    <row r="4121" spans="1:7" x14ac:dyDescent="0.2">
      <c r="A4121" s="1">
        <v>2385.9960000000001</v>
      </c>
      <c r="B4121" s="1">
        <v>50.699550000000002</v>
      </c>
      <c r="C4121" s="2">
        <f t="shared" si="128"/>
        <v>54.199550000000002</v>
      </c>
      <c r="D4121" s="1">
        <v>60.281460000000003</v>
      </c>
      <c r="E4121" s="1">
        <f t="shared" si="129"/>
        <v>64.881460000000004</v>
      </c>
      <c r="F4121" s="1">
        <v>54.33</v>
      </c>
      <c r="G4121" s="3">
        <v>60.601300000000002</v>
      </c>
    </row>
    <row r="4122" spans="1:7" x14ac:dyDescent="0.2">
      <c r="A4122" s="1">
        <v>2386.4780000000001</v>
      </c>
      <c r="B4122" s="1">
        <v>50.699530000000003</v>
      </c>
      <c r="C4122" s="2">
        <f t="shared" si="128"/>
        <v>54.199530000000003</v>
      </c>
      <c r="D4122" s="1">
        <v>60.283410000000003</v>
      </c>
      <c r="E4122" s="1">
        <f t="shared" si="129"/>
        <v>64.883409999999998</v>
      </c>
      <c r="F4122" s="1">
        <v>54.357199999999999</v>
      </c>
      <c r="G4122" s="3">
        <v>60.629399999999997</v>
      </c>
    </row>
    <row r="4123" spans="1:7" x14ac:dyDescent="0.2">
      <c r="A4123" s="1">
        <v>2386.96</v>
      </c>
      <c r="B4123" s="1">
        <v>50.699770000000001</v>
      </c>
      <c r="C4123" s="2">
        <f t="shared" si="128"/>
        <v>54.199770000000001</v>
      </c>
      <c r="D4123" s="1">
        <v>60.284959999999998</v>
      </c>
      <c r="E4123" s="1">
        <f t="shared" si="129"/>
        <v>64.884959999999992</v>
      </c>
      <c r="F4123" s="1">
        <v>54.383699999999997</v>
      </c>
      <c r="G4123" s="3">
        <v>60.656500000000001</v>
      </c>
    </row>
    <row r="4124" spans="1:7" x14ac:dyDescent="0.2">
      <c r="A4124" s="1">
        <v>2387.442</v>
      </c>
      <c r="B4124" s="1">
        <v>50.700040000000001</v>
      </c>
      <c r="C4124" s="2">
        <f t="shared" si="128"/>
        <v>54.200040000000001</v>
      </c>
      <c r="D4124" s="1">
        <v>60.285670000000003</v>
      </c>
      <c r="E4124" s="1">
        <f t="shared" si="129"/>
        <v>64.885670000000005</v>
      </c>
      <c r="F4124" s="1">
        <v>54.409300000000002</v>
      </c>
      <c r="G4124" s="3">
        <v>60.682200000000002</v>
      </c>
    </row>
    <row r="4125" spans="1:7" x14ac:dyDescent="0.2">
      <c r="A4125" s="1">
        <v>2387.924</v>
      </c>
      <c r="B4125" s="1">
        <v>50.700119999999998</v>
      </c>
      <c r="C4125" s="2">
        <f t="shared" si="128"/>
        <v>54.200119999999998</v>
      </c>
      <c r="D4125" s="1">
        <v>60.285260000000001</v>
      </c>
      <c r="E4125" s="1">
        <f t="shared" si="129"/>
        <v>64.885260000000002</v>
      </c>
      <c r="F4125" s="1">
        <v>54.4343</v>
      </c>
      <c r="G4125" s="3">
        <v>60.707099999999997</v>
      </c>
    </row>
    <row r="4126" spans="1:7" x14ac:dyDescent="0.2">
      <c r="A4126" s="1">
        <v>2388.4059999999999</v>
      </c>
      <c r="B4126" s="1">
        <v>50.699959999999997</v>
      </c>
      <c r="C4126" s="2">
        <f t="shared" si="128"/>
        <v>54.199959999999997</v>
      </c>
      <c r="D4126" s="1">
        <v>60.283729999999998</v>
      </c>
      <c r="E4126" s="1">
        <f t="shared" si="129"/>
        <v>64.88373</v>
      </c>
      <c r="F4126" s="1">
        <v>54.459299999999999</v>
      </c>
      <c r="G4126" s="3">
        <v>60.731499999999997</v>
      </c>
    </row>
    <row r="4127" spans="1:7" x14ac:dyDescent="0.2">
      <c r="A4127" s="1">
        <v>2388.8879999999999</v>
      </c>
      <c r="B4127" s="1">
        <v>50.699620000000003</v>
      </c>
      <c r="C4127" s="2">
        <f t="shared" si="128"/>
        <v>54.199620000000003</v>
      </c>
      <c r="D4127" s="1">
        <v>60.28125</v>
      </c>
      <c r="E4127" s="1">
        <f t="shared" si="129"/>
        <v>64.881249999999994</v>
      </c>
      <c r="F4127" s="1">
        <v>54.4846</v>
      </c>
      <c r="G4127" s="3">
        <v>60.756300000000003</v>
      </c>
    </row>
    <row r="4128" spans="1:7" x14ac:dyDescent="0.2">
      <c r="A4128" s="1">
        <v>2389.37</v>
      </c>
      <c r="B4128" s="1">
        <v>50.699249999999999</v>
      </c>
      <c r="C4128" s="2">
        <f t="shared" si="128"/>
        <v>54.199249999999999</v>
      </c>
      <c r="D4128" s="1">
        <v>60.278149999999997</v>
      </c>
      <c r="E4128" s="1">
        <f t="shared" si="129"/>
        <v>64.878149999999991</v>
      </c>
      <c r="F4128" s="1">
        <v>54.510300000000001</v>
      </c>
      <c r="G4128" s="3">
        <v>60.781399999999998</v>
      </c>
    </row>
    <row r="4129" spans="1:7" x14ac:dyDescent="0.2">
      <c r="A4129" s="1">
        <v>2389.8530000000001</v>
      </c>
      <c r="B4129" s="1">
        <v>50.698999999999998</v>
      </c>
      <c r="C4129" s="2">
        <f t="shared" si="128"/>
        <v>54.198999999999998</v>
      </c>
      <c r="D4129" s="1">
        <v>60.274630000000002</v>
      </c>
      <c r="E4129" s="1">
        <f t="shared" si="129"/>
        <v>64.874629999999996</v>
      </c>
      <c r="F4129" s="1">
        <v>54.536000000000001</v>
      </c>
      <c r="G4129" s="3">
        <v>60.8065</v>
      </c>
    </row>
    <row r="4130" spans="1:7" x14ac:dyDescent="0.2">
      <c r="A4130" s="1">
        <v>2390.335</v>
      </c>
      <c r="B4130" s="1">
        <v>50.698880000000003</v>
      </c>
      <c r="C4130" s="2">
        <f t="shared" si="128"/>
        <v>54.198880000000003</v>
      </c>
      <c r="D4130" s="1">
        <v>60.270820000000001</v>
      </c>
      <c r="E4130" s="1">
        <f t="shared" si="129"/>
        <v>64.870819999999995</v>
      </c>
      <c r="F4130" s="1">
        <v>54.561300000000003</v>
      </c>
      <c r="G4130" s="3">
        <v>60.831299999999999</v>
      </c>
    </row>
    <row r="4131" spans="1:7" x14ac:dyDescent="0.2">
      <c r="A4131" s="1">
        <v>2390.817</v>
      </c>
      <c r="B4131" s="1">
        <v>50.698819999999998</v>
      </c>
      <c r="C4131" s="2">
        <f t="shared" si="128"/>
        <v>54.198819999999998</v>
      </c>
      <c r="D4131" s="1">
        <v>60.26679</v>
      </c>
      <c r="E4131" s="1">
        <f t="shared" si="129"/>
        <v>64.866789999999995</v>
      </c>
      <c r="F4131" s="1">
        <v>54.585500000000003</v>
      </c>
      <c r="G4131" s="3">
        <v>60.8553</v>
      </c>
    </row>
    <row r="4132" spans="1:7" x14ac:dyDescent="0.2">
      <c r="A4132" s="1">
        <v>2391.299</v>
      </c>
      <c r="B4132" s="1">
        <v>50.698650000000001</v>
      </c>
      <c r="C4132" s="2">
        <f t="shared" si="128"/>
        <v>54.198650000000001</v>
      </c>
      <c r="D4132" s="1">
        <v>60.262639999999998</v>
      </c>
      <c r="E4132" s="1">
        <f t="shared" si="129"/>
        <v>64.862639999999999</v>
      </c>
      <c r="F4132" s="1">
        <v>54.608899999999998</v>
      </c>
      <c r="G4132" s="3">
        <v>60.878900000000002</v>
      </c>
    </row>
    <row r="4133" spans="1:7" x14ac:dyDescent="0.2">
      <c r="A4133" s="1">
        <v>2391.7809999999999</v>
      </c>
      <c r="B4133" s="1">
        <v>50.698219999999999</v>
      </c>
      <c r="C4133" s="2">
        <f t="shared" si="128"/>
        <v>54.198219999999999</v>
      </c>
      <c r="D4133" s="1">
        <v>60.258560000000003</v>
      </c>
      <c r="E4133" s="1">
        <f t="shared" si="129"/>
        <v>64.858559999999997</v>
      </c>
      <c r="F4133" s="1">
        <v>54.631799999999998</v>
      </c>
      <c r="G4133" s="3">
        <v>60.902700000000003</v>
      </c>
    </row>
    <row r="4134" spans="1:7" x14ac:dyDescent="0.2">
      <c r="A4134" s="1">
        <v>2392.2629999999999</v>
      </c>
      <c r="B4134" s="1">
        <v>50.697539999999996</v>
      </c>
      <c r="C4134" s="2">
        <f t="shared" si="128"/>
        <v>54.197539999999996</v>
      </c>
      <c r="D4134" s="1">
        <v>60.254849999999998</v>
      </c>
      <c r="E4134" s="1">
        <f t="shared" si="129"/>
        <v>64.854849999999999</v>
      </c>
      <c r="F4134" s="1">
        <v>54.655000000000001</v>
      </c>
      <c r="G4134" s="3">
        <v>60.927500000000002</v>
      </c>
    </row>
    <row r="4135" spans="1:7" x14ac:dyDescent="0.2">
      <c r="A4135" s="1">
        <v>2392.7449999999999</v>
      </c>
      <c r="B4135" s="1">
        <v>50.696710000000003</v>
      </c>
      <c r="C4135" s="2">
        <f t="shared" si="128"/>
        <v>54.196710000000003</v>
      </c>
      <c r="D4135" s="1">
        <v>60.25177</v>
      </c>
      <c r="E4135" s="1">
        <f t="shared" si="129"/>
        <v>64.851770000000002</v>
      </c>
      <c r="F4135" s="1">
        <v>54.679299999999998</v>
      </c>
      <c r="G4135" s="3">
        <v>60.953800000000001</v>
      </c>
    </row>
    <row r="4136" spans="1:7" x14ac:dyDescent="0.2">
      <c r="A4136" s="1">
        <v>2393.2269999999999</v>
      </c>
      <c r="B4136" s="1">
        <v>50.695920000000001</v>
      </c>
      <c r="C4136" s="2">
        <f t="shared" si="128"/>
        <v>54.195920000000001</v>
      </c>
      <c r="D4136" s="1">
        <v>60.249420000000001</v>
      </c>
      <c r="E4136" s="1">
        <f t="shared" si="129"/>
        <v>64.849419999999995</v>
      </c>
      <c r="F4136" s="1">
        <v>54.704500000000003</v>
      </c>
      <c r="G4136" s="3">
        <v>60.981200000000001</v>
      </c>
    </row>
    <row r="4137" spans="1:7" x14ac:dyDescent="0.2">
      <c r="A4137" s="1">
        <v>2393.7089999999998</v>
      </c>
      <c r="B4137" s="1">
        <v>50.695329999999998</v>
      </c>
      <c r="C4137" s="2">
        <f t="shared" si="128"/>
        <v>54.195329999999998</v>
      </c>
      <c r="D4137" s="1">
        <v>60.247689999999999</v>
      </c>
      <c r="E4137" s="1">
        <f t="shared" si="129"/>
        <v>64.84769</v>
      </c>
      <c r="F4137" s="1">
        <v>54.730400000000003</v>
      </c>
      <c r="G4137" s="3">
        <v>61.008899999999997</v>
      </c>
    </row>
    <row r="4138" spans="1:7" x14ac:dyDescent="0.2">
      <c r="A4138" s="1">
        <v>2394.192</v>
      </c>
      <c r="B4138" s="1">
        <v>50.694969999999998</v>
      </c>
      <c r="C4138" s="2">
        <f t="shared" si="128"/>
        <v>54.194969999999998</v>
      </c>
      <c r="D4138" s="1">
        <v>60.246200000000002</v>
      </c>
      <c r="E4138" s="1">
        <f t="shared" si="129"/>
        <v>64.846199999999996</v>
      </c>
      <c r="F4138" s="1">
        <v>54.756300000000003</v>
      </c>
      <c r="G4138" s="3">
        <v>61.035800000000002</v>
      </c>
    </row>
    <row r="4139" spans="1:7" x14ac:dyDescent="0.2">
      <c r="A4139" s="1">
        <v>2394.674</v>
      </c>
      <c r="B4139" s="1">
        <v>50.69473</v>
      </c>
      <c r="C4139" s="2">
        <f t="shared" si="128"/>
        <v>54.19473</v>
      </c>
      <c r="D4139" s="1">
        <v>60.244549999999997</v>
      </c>
      <c r="E4139" s="1">
        <f t="shared" si="129"/>
        <v>64.844549999999998</v>
      </c>
      <c r="F4139" s="1">
        <v>54.781500000000001</v>
      </c>
      <c r="G4139" s="3">
        <v>61.061199999999999</v>
      </c>
    </row>
    <row r="4140" spans="1:7" x14ac:dyDescent="0.2">
      <c r="A4140" s="1">
        <v>2395.1559999999999</v>
      </c>
      <c r="B4140" s="1">
        <v>50.69444</v>
      </c>
      <c r="C4140" s="2">
        <f t="shared" si="128"/>
        <v>54.19444</v>
      </c>
      <c r="D4140" s="1">
        <v>60.242339999999999</v>
      </c>
      <c r="E4140" s="1">
        <f t="shared" si="129"/>
        <v>64.842339999999993</v>
      </c>
      <c r="F4140" s="1">
        <v>54.805900000000001</v>
      </c>
      <c r="G4140" s="3">
        <v>61.085000000000001</v>
      </c>
    </row>
    <row r="4141" spans="1:7" x14ac:dyDescent="0.2">
      <c r="A4141" s="1">
        <v>2395.6379999999999</v>
      </c>
      <c r="B4141" s="1">
        <v>50.693939999999998</v>
      </c>
      <c r="C4141" s="2">
        <f t="shared" si="128"/>
        <v>54.193939999999998</v>
      </c>
      <c r="D4141" s="1">
        <v>60.239440000000002</v>
      </c>
      <c r="E4141" s="1">
        <f t="shared" si="129"/>
        <v>64.839439999999996</v>
      </c>
      <c r="F4141" s="1">
        <v>54.829700000000003</v>
      </c>
      <c r="G4141" s="3">
        <v>61.1081</v>
      </c>
    </row>
    <row r="4142" spans="1:7" x14ac:dyDescent="0.2">
      <c r="A4142" s="1">
        <v>2396.12</v>
      </c>
      <c r="B4142" s="1">
        <v>50.693219999999997</v>
      </c>
      <c r="C4142" s="2">
        <f t="shared" si="128"/>
        <v>54.193219999999997</v>
      </c>
      <c r="D4142" s="1">
        <v>60.235950000000003</v>
      </c>
      <c r="E4142" s="1">
        <f t="shared" si="129"/>
        <v>64.835949999999997</v>
      </c>
      <c r="F4142" s="1">
        <v>54.8536</v>
      </c>
      <c r="G4142" s="3">
        <v>61.1312</v>
      </c>
    </row>
    <row r="4143" spans="1:7" x14ac:dyDescent="0.2">
      <c r="A4143" s="1">
        <v>2396.6019999999999</v>
      </c>
      <c r="B4143" s="1">
        <v>50.692410000000002</v>
      </c>
      <c r="C4143" s="2">
        <f t="shared" si="128"/>
        <v>54.192410000000002</v>
      </c>
      <c r="D4143" s="1">
        <v>60.232120000000002</v>
      </c>
      <c r="E4143" s="1">
        <f t="shared" si="129"/>
        <v>64.832120000000003</v>
      </c>
      <c r="F4143" s="1">
        <v>54.877899999999997</v>
      </c>
      <c r="G4143" s="3">
        <v>61.155299999999997</v>
      </c>
    </row>
    <row r="4144" spans="1:7" x14ac:dyDescent="0.2">
      <c r="A4144" s="1">
        <v>2397.0839999999998</v>
      </c>
      <c r="B4144" s="1">
        <v>50.691719999999997</v>
      </c>
      <c r="C4144" s="2">
        <f t="shared" si="128"/>
        <v>54.191719999999997</v>
      </c>
      <c r="D4144" s="1">
        <v>60.228180000000002</v>
      </c>
      <c r="E4144" s="1">
        <f t="shared" si="129"/>
        <v>64.828180000000003</v>
      </c>
      <c r="F4144" s="1">
        <v>54.902799999999999</v>
      </c>
      <c r="G4144" s="3">
        <v>61.180599999999998</v>
      </c>
    </row>
    <row r="4145" spans="1:7" x14ac:dyDescent="0.2">
      <c r="A4145" s="1">
        <v>2397.5659999999998</v>
      </c>
      <c r="B4145" s="1">
        <v>50.69135</v>
      </c>
      <c r="C4145" s="2">
        <f t="shared" si="128"/>
        <v>54.19135</v>
      </c>
      <c r="D4145" s="1">
        <v>60.224269999999997</v>
      </c>
      <c r="E4145" s="1">
        <f t="shared" si="129"/>
        <v>64.824269999999999</v>
      </c>
      <c r="F4145" s="1">
        <v>54.927599999999998</v>
      </c>
      <c r="G4145" s="3">
        <v>61.206400000000002</v>
      </c>
    </row>
    <row r="4146" spans="1:7" x14ac:dyDescent="0.2">
      <c r="A4146" s="1">
        <v>2398.049</v>
      </c>
      <c r="B4146" s="1">
        <v>50.691330000000001</v>
      </c>
      <c r="C4146" s="2">
        <f t="shared" si="128"/>
        <v>54.191330000000001</v>
      </c>
      <c r="D4146" s="1">
        <v>60.220370000000003</v>
      </c>
      <c r="E4146" s="1">
        <f t="shared" si="129"/>
        <v>64.820369999999997</v>
      </c>
      <c r="F4146" s="1">
        <v>54.951999999999998</v>
      </c>
      <c r="G4146" s="3">
        <v>61.231900000000003</v>
      </c>
    </row>
    <row r="4147" spans="1:7" x14ac:dyDescent="0.2">
      <c r="A4147" s="1">
        <v>2398.5309999999999</v>
      </c>
      <c r="B4147" s="1">
        <v>50.691540000000003</v>
      </c>
      <c r="C4147" s="2">
        <f t="shared" si="128"/>
        <v>54.191540000000003</v>
      </c>
      <c r="D4147" s="1">
        <v>60.216340000000002</v>
      </c>
      <c r="E4147" s="1">
        <f t="shared" si="129"/>
        <v>64.816339999999997</v>
      </c>
      <c r="F4147" s="1">
        <v>54.975299999999997</v>
      </c>
      <c r="G4147" s="3">
        <v>61.256300000000003</v>
      </c>
    </row>
    <row r="4148" spans="1:7" x14ac:dyDescent="0.2">
      <c r="A4148" s="1">
        <v>2399.0129999999999</v>
      </c>
      <c r="B4148" s="1">
        <v>50.691780000000001</v>
      </c>
      <c r="C4148" s="2">
        <f t="shared" si="128"/>
        <v>54.191780000000001</v>
      </c>
      <c r="D4148" s="1">
        <v>60.212119999999999</v>
      </c>
      <c r="E4148" s="1">
        <f t="shared" si="129"/>
        <v>64.812119999999993</v>
      </c>
      <c r="F4148" s="1">
        <v>54.997799999999998</v>
      </c>
      <c r="G4148" s="3">
        <v>61.279499999999999</v>
      </c>
    </row>
    <row r="4149" spans="1:7" x14ac:dyDescent="0.2">
      <c r="A4149" s="1">
        <v>2399.4949999999999</v>
      </c>
      <c r="B4149" s="1">
        <v>50.691780000000001</v>
      </c>
      <c r="C4149" s="2">
        <f t="shared" si="128"/>
        <v>54.191780000000001</v>
      </c>
      <c r="D4149" s="1">
        <v>60.207740000000001</v>
      </c>
      <c r="E4149" s="1">
        <f t="shared" si="129"/>
        <v>64.807739999999995</v>
      </c>
      <c r="F4149" s="1">
        <v>55.0199</v>
      </c>
      <c r="G4149" s="3">
        <v>61.3018</v>
      </c>
    </row>
    <row r="4150" spans="1:7" x14ac:dyDescent="0.2">
      <c r="A4150" s="1">
        <v>2399.9769999999999</v>
      </c>
      <c r="B4150" s="1">
        <v>50.691450000000003</v>
      </c>
      <c r="C4150" s="2">
        <f t="shared" si="128"/>
        <v>54.191450000000003</v>
      </c>
      <c r="D4150" s="1">
        <v>60.203360000000004</v>
      </c>
      <c r="E4150" s="1">
        <f t="shared" si="129"/>
        <v>64.803359999999998</v>
      </c>
      <c r="F4150" s="1">
        <v>55.042200000000001</v>
      </c>
      <c r="G4150" s="3">
        <v>61.323900000000002</v>
      </c>
    </row>
    <row r="4151" spans="1:7" x14ac:dyDescent="0.2">
      <c r="A4151" s="1">
        <v>2400.4589999999998</v>
      </c>
      <c r="B4151" s="1">
        <v>50.690849999999998</v>
      </c>
      <c r="C4151" s="2">
        <f t="shared" si="128"/>
        <v>54.190849999999998</v>
      </c>
      <c r="D4151" s="1">
        <v>60.199150000000003</v>
      </c>
      <c r="E4151" s="1">
        <f t="shared" si="129"/>
        <v>64.799149999999997</v>
      </c>
      <c r="F4151" s="1">
        <v>55.065399999999997</v>
      </c>
      <c r="G4151" s="3">
        <v>61.346400000000003</v>
      </c>
    </row>
    <row r="4152" spans="1:7" x14ac:dyDescent="0.2">
      <c r="A4152" s="1">
        <v>2400.9409999999998</v>
      </c>
      <c r="B4152" s="1">
        <v>50.690010000000001</v>
      </c>
      <c r="C4152" s="2">
        <f t="shared" si="128"/>
        <v>54.190010000000001</v>
      </c>
      <c r="D4152" s="1">
        <v>60.195070000000001</v>
      </c>
      <c r="E4152" s="1">
        <f t="shared" si="129"/>
        <v>64.795069999999996</v>
      </c>
      <c r="F4152" s="1">
        <v>55.089599999999997</v>
      </c>
      <c r="G4152" s="3">
        <v>61.369599999999998</v>
      </c>
    </row>
    <row r="4153" spans="1:7" x14ac:dyDescent="0.2">
      <c r="A4153" s="1">
        <v>2401.4229999999998</v>
      </c>
      <c r="B4153" s="1">
        <v>50.689079999999997</v>
      </c>
      <c r="C4153" s="2">
        <f t="shared" si="128"/>
        <v>54.189079999999997</v>
      </c>
      <c r="D4153" s="1">
        <v>60.190989999999999</v>
      </c>
      <c r="E4153" s="1">
        <f t="shared" si="129"/>
        <v>64.790989999999994</v>
      </c>
      <c r="F4153" s="1">
        <v>55.1143</v>
      </c>
      <c r="G4153" s="3">
        <v>61.393099999999997</v>
      </c>
    </row>
    <row r="4154" spans="1:7" x14ac:dyDescent="0.2">
      <c r="A4154" s="1">
        <v>2401.9059999999999</v>
      </c>
      <c r="B4154" s="1">
        <v>50.688160000000003</v>
      </c>
      <c r="C4154" s="2">
        <f t="shared" si="128"/>
        <v>54.188160000000003</v>
      </c>
      <c r="D4154" s="1">
        <v>60.186619999999998</v>
      </c>
      <c r="E4154" s="1">
        <f t="shared" si="129"/>
        <v>64.786619999999999</v>
      </c>
      <c r="F4154" s="1">
        <v>55.138800000000003</v>
      </c>
      <c r="G4154" s="3">
        <v>61.416499999999999</v>
      </c>
    </row>
    <row r="4155" spans="1:7" x14ac:dyDescent="0.2">
      <c r="A4155" s="1">
        <v>2402.3870000000002</v>
      </c>
      <c r="B4155" s="1">
        <v>50.687150000000003</v>
      </c>
      <c r="C4155" s="2">
        <f t="shared" ref="C4155:C4218" si="130">B4155+3.5</f>
        <v>54.187150000000003</v>
      </c>
      <c r="D4155" s="1">
        <v>60.18159</v>
      </c>
      <c r="E4155" s="1">
        <f t="shared" si="129"/>
        <v>64.781589999999994</v>
      </c>
      <c r="F4155" s="1">
        <v>55.162700000000001</v>
      </c>
      <c r="G4155" s="3">
        <v>61.439399999999999</v>
      </c>
    </row>
    <row r="4156" spans="1:7" x14ac:dyDescent="0.2">
      <c r="A4156" s="1">
        <v>2402.87</v>
      </c>
      <c r="B4156" s="1">
        <v>50.68591</v>
      </c>
      <c r="C4156" s="2">
        <f t="shared" si="130"/>
        <v>54.18591</v>
      </c>
      <c r="D4156" s="1">
        <v>60.17577</v>
      </c>
      <c r="E4156" s="1">
        <f t="shared" si="129"/>
        <v>64.775769999999994</v>
      </c>
      <c r="F4156" s="1">
        <v>55.1858</v>
      </c>
      <c r="G4156" s="3">
        <v>61.4617</v>
      </c>
    </row>
    <row r="4157" spans="1:7" x14ac:dyDescent="0.2">
      <c r="A4157" s="1">
        <v>2403.3519999999999</v>
      </c>
      <c r="B4157" s="1">
        <v>50.684379999999997</v>
      </c>
      <c r="C4157" s="2">
        <f t="shared" si="130"/>
        <v>54.184379999999997</v>
      </c>
      <c r="D4157" s="1">
        <v>60.169220000000003</v>
      </c>
      <c r="E4157" s="1">
        <f t="shared" si="129"/>
        <v>64.769220000000004</v>
      </c>
      <c r="F4157" s="1">
        <v>55.208399999999997</v>
      </c>
      <c r="G4157" s="3">
        <v>61.484000000000002</v>
      </c>
    </row>
    <row r="4158" spans="1:7" x14ac:dyDescent="0.2">
      <c r="A4158" s="1">
        <v>2403.8339999999998</v>
      </c>
      <c r="B4158" s="1">
        <v>50.682639999999999</v>
      </c>
      <c r="C4158" s="2">
        <f t="shared" si="130"/>
        <v>54.182639999999999</v>
      </c>
      <c r="D4158" s="1">
        <v>60.162439999999997</v>
      </c>
      <c r="E4158" s="1">
        <f t="shared" si="129"/>
        <v>64.762439999999998</v>
      </c>
      <c r="F4158" s="1">
        <v>55.231099999999998</v>
      </c>
      <c r="G4158" s="3">
        <v>61.506599999999999</v>
      </c>
    </row>
    <row r="4159" spans="1:7" x14ac:dyDescent="0.2">
      <c r="A4159" s="1">
        <v>2404.3159999999998</v>
      </c>
      <c r="B4159" s="1">
        <v>50.680950000000003</v>
      </c>
      <c r="C4159" s="2">
        <f t="shared" si="130"/>
        <v>54.180950000000003</v>
      </c>
      <c r="D4159" s="1">
        <v>60.155990000000003</v>
      </c>
      <c r="E4159" s="1">
        <f t="shared" si="129"/>
        <v>64.755989999999997</v>
      </c>
      <c r="F4159" s="1">
        <v>55.254399999999997</v>
      </c>
      <c r="G4159" s="3">
        <v>61.529899999999998</v>
      </c>
    </row>
    <row r="4160" spans="1:7" x14ac:dyDescent="0.2">
      <c r="A4160" s="1">
        <v>2404.7979999999998</v>
      </c>
      <c r="B4160" s="1">
        <v>50.679679999999998</v>
      </c>
      <c r="C4160" s="2">
        <f t="shared" si="130"/>
        <v>54.179679999999998</v>
      </c>
      <c r="D4160" s="1">
        <v>60.150440000000003</v>
      </c>
      <c r="E4160" s="1">
        <f t="shared" si="129"/>
        <v>64.750439999999998</v>
      </c>
      <c r="F4160" s="1">
        <v>55.278100000000002</v>
      </c>
      <c r="G4160" s="3">
        <v>61.5533</v>
      </c>
    </row>
    <row r="4161" spans="1:7" x14ac:dyDescent="0.2">
      <c r="A4161" s="1">
        <v>2405.2800000000002</v>
      </c>
      <c r="B4161" s="1">
        <v>50.679099999999998</v>
      </c>
      <c r="C4161" s="2">
        <f t="shared" si="130"/>
        <v>54.179099999999998</v>
      </c>
      <c r="D4161" s="1">
        <v>60.146050000000002</v>
      </c>
      <c r="E4161" s="1">
        <f t="shared" si="129"/>
        <v>64.746049999999997</v>
      </c>
      <c r="F4161" s="1">
        <v>55.301900000000003</v>
      </c>
      <c r="G4161" s="3">
        <v>61.576099999999997</v>
      </c>
    </row>
    <row r="4162" spans="1:7" x14ac:dyDescent="0.2">
      <c r="A4162" s="1">
        <v>2405.7620000000002</v>
      </c>
      <c r="B4162" s="1">
        <v>50.67924</v>
      </c>
      <c r="C4162" s="2">
        <f t="shared" si="130"/>
        <v>54.17924</v>
      </c>
      <c r="D4162" s="1">
        <v>60.142650000000003</v>
      </c>
      <c r="E4162" s="1">
        <f t="shared" si="129"/>
        <v>64.742649999999998</v>
      </c>
      <c r="F4162" s="1">
        <v>55.325000000000003</v>
      </c>
      <c r="G4162" s="3">
        <v>61.597099999999998</v>
      </c>
    </row>
    <row r="4163" spans="1:7" x14ac:dyDescent="0.2">
      <c r="A4163" s="1">
        <v>2406.2440000000001</v>
      </c>
      <c r="B4163" s="1">
        <v>50.679819999999999</v>
      </c>
      <c r="C4163" s="2">
        <f t="shared" si="130"/>
        <v>54.179819999999999</v>
      </c>
      <c r="D4163" s="1">
        <v>60.13984</v>
      </c>
      <c r="E4163" s="1">
        <f t="shared" ref="E4163:E4226" si="131">D4163+4.6</f>
        <v>64.739840000000001</v>
      </c>
      <c r="F4163" s="1">
        <v>55.346899999999998</v>
      </c>
      <c r="G4163" s="3">
        <v>61.6158</v>
      </c>
    </row>
    <row r="4164" spans="1:7" x14ac:dyDescent="0.2">
      <c r="A4164" s="1">
        <v>2406.7269999999999</v>
      </c>
      <c r="B4164" s="1">
        <v>50.68045</v>
      </c>
      <c r="C4164" s="2">
        <f t="shared" si="130"/>
        <v>54.18045</v>
      </c>
      <c r="D4164" s="1">
        <v>60.13702</v>
      </c>
      <c r="E4164" s="1">
        <f t="shared" si="131"/>
        <v>64.737020000000001</v>
      </c>
      <c r="F4164" s="1">
        <v>55.367199999999997</v>
      </c>
      <c r="G4164" s="3">
        <v>61.632100000000001</v>
      </c>
    </row>
    <row r="4165" spans="1:7" x14ac:dyDescent="0.2">
      <c r="A4165" s="1">
        <v>2407.2089999999998</v>
      </c>
      <c r="B4165" s="1">
        <v>50.680630000000001</v>
      </c>
      <c r="C4165" s="2">
        <f t="shared" si="130"/>
        <v>54.180630000000001</v>
      </c>
      <c r="D4165" s="1">
        <v>60.13373</v>
      </c>
      <c r="E4165" s="1">
        <f t="shared" si="131"/>
        <v>64.733729999999994</v>
      </c>
      <c r="F4165" s="1">
        <v>55.386099999999999</v>
      </c>
      <c r="G4165" s="3">
        <v>61.646999999999998</v>
      </c>
    </row>
    <row r="4166" spans="1:7" x14ac:dyDescent="0.2">
      <c r="A4166" s="1">
        <v>2407.6909999999998</v>
      </c>
      <c r="B4166" s="1">
        <v>50.680109999999999</v>
      </c>
      <c r="C4166" s="2">
        <f t="shared" si="130"/>
        <v>54.180109999999999</v>
      </c>
      <c r="D4166" s="1">
        <v>60.129710000000003</v>
      </c>
      <c r="E4166" s="1">
        <f t="shared" si="131"/>
        <v>64.729709999999997</v>
      </c>
      <c r="F4166" s="1">
        <v>55.404299999999999</v>
      </c>
      <c r="G4166" s="3">
        <v>61.662199999999999</v>
      </c>
    </row>
    <row r="4167" spans="1:7" x14ac:dyDescent="0.2">
      <c r="A4167" s="1">
        <v>2408.1729999999998</v>
      </c>
      <c r="B4167" s="1">
        <v>50.678870000000003</v>
      </c>
      <c r="C4167" s="2">
        <f t="shared" si="130"/>
        <v>54.178870000000003</v>
      </c>
      <c r="D4167" s="1">
        <v>60.124949999999998</v>
      </c>
      <c r="E4167" s="1">
        <f t="shared" si="131"/>
        <v>64.724949999999993</v>
      </c>
      <c r="F4167" s="1">
        <v>55.422499999999999</v>
      </c>
      <c r="G4167" s="3">
        <v>61.678699999999999</v>
      </c>
    </row>
    <row r="4168" spans="1:7" x14ac:dyDescent="0.2">
      <c r="A4168" s="1">
        <v>2408.6550000000002</v>
      </c>
      <c r="B4168" s="1">
        <v>50.677120000000002</v>
      </c>
      <c r="C4168" s="2">
        <f t="shared" si="130"/>
        <v>54.177120000000002</v>
      </c>
      <c r="D4168" s="1">
        <v>60.11956</v>
      </c>
      <c r="E4168" s="1">
        <f t="shared" si="131"/>
        <v>64.719560000000001</v>
      </c>
      <c r="F4168" s="1">
        <v>55.441099999999999</v>
      </c>
      <c r="G4168" s="3">
        <v>61.697499999999998</v>
      </c>
    </row>
    <row r="4169" spans="1:7" x14ac:dyDescent="0.2">
      <c r="A4169" s="1">
        <v>2409.1370000000002</v>
      </c>
      <c r="B4169" s="1">
        <v>50.675240000000002</v>
      </c>
      <c r="C4169" s="2">
        <f t="shared" si="130"/>
        <v>54.175240000000002</v>
      </c>
      <c r="D4169" s="1">
        <v>60.113729999999997</v>
      </c>
      <c r="E4169" s="1">
        <f t="shared" si="131"/>
        <v>64.713729999999998</v>
      </c>
      <c r="F4169" s="1">
        <v>55.460299999999997</v>
      </c>
      <c r="G4169" s="3">
        <v>61.718600000000002</v>
      </c>
    </row>
    <row r="4170" spans="1:7" x14ac:dyDescent="0.2">
      <c r="A4170" s="1">
        <v>2409.6190000000001</v>
      </c>
      <c r="B4170" s="1">
        <v>50.67351</v>
      </c>
      <c r="C4170" s="2">
        <f t="shared" si="130"/>
        <v>54.17351</v>
      </c>
      <c r="D4170" s="1">
        <v>60.107570000000003</v>
      </c>
      <c r="E4170" s="1">
        <f t="shared" si="131"/>
        <v>64.707570000000004</v>
      </c>
      <c r="F4170" s="1">
        <v>55.4801</v>
      </c>
      <c r="G4170" s="3">
        <v>61.741500000000002</v>
      </c>
    </row>
    <row r="4171" spans="1:7" x14ac:dyDescent="0.2">
      <c r="A4171" s="1">
        <v>2410.1010000000001</v>
      </c>
      <c r="B4171" s="1">
        <v>50.672040000000003</v>
      </c>
      <c r="C4171" s="2">
        <f t="shared" si="130"/>
        <v>54.172040000000003</v>
      </c>
      <c r="D4171" s="1">
        <v>60.101089999999999</v>
      </c>
      <c r="E4171" s="1">
        <f t="shared" si="131"/>
        <v>64.701089999999994</v>
      </c>
      <c r="F4171" s="1">
        <v>55.500500000000002</v>
      </c>
      <c r="G4171" s="3">
        <v>61.7652</v>
      </c>
    </row>
    <row r="4172" spans="1:7" x14ac:dyDescent="0.2">
      <c r="A4172" s="1">
        <v>2410.5830000000001</v>
      </c>
      <c r="B4172" s="1">
        <v>50.670769999999997</v>
      </c>
      <c r="C4172" s="2">
        <f t="shared" si="130"/>
        <v>54.170769999999997</v>
      </c>
      <c r="D4172" s="1">
        <v>60.094329999999999</v>
      </c>
      <c r="E4172" s="1">
        <f t="shared" si="131"/>
        <v>64.694329999999994</v>
      </c>
      <c r="F4172" s="1">
        <v>55.521299999999997</v>
      </c>
      <c r="G4172" s="3">
        <v>61.789099999999998</v>
      </c>
    </row>
    <row r="4173" spans="1:7" x14ac:dyDescent="0.2">
      <c r="A4173" s="1">
        <v>2411.0659999999998</v>
      </c>
      <c r="B4173" s="1">
        <v>50.669550000000001</v>
      </c>
      <c r="C4173" s="2">
        <f t="shared" si="130"/>
        <v>54.169550000000001</v>
      </c>
      <c r="D4173" s="1">
        <v>60.087359999999997</v>
      </c>
      <c r="E4173" s="1">
        <f t="shared" si="131"/>
        <v>64.687359999999998</v>
      </c>
      <c r="F4173" s="1">
        <v>55.542900000000003</v>
      </c>
      <c r="G4173" s="3">
        <v>61.813000000000002</v>
      </c>
    </row>
    <row r="4174" spans="1:7" x14ac:dyDescent="0.2">
      <c r="A4174" s="1">
        <v>2411.5479999999998</v>
      </c>
      <c r="B4174" s="1">
        <v>50.668210000000002</v>
      </c>
      <c r="C4174" s="2">
        <f t="shared" si="130"/>
        <v>54.168210000000002</v>
      </c>
      <c r="D4174" s="1">
        <v>60.080399999999997</v>
      </c>
      <c r="E4174" s="1">
        <f t="shared" si="131"/>
        <v>64.680399999999992</v>
      </c>
      <c r="F4174" s="1">
        <v>55.565300000000001</v>
      </c>
      <c r="G4174" s="3">
        <v>61.8369</v>
      </c>
    </row>
    <row r="4175" spans="1:7" x14ac:dyDescent="0.2">
      <c r="A4175" s="1">
        <v>2412.0300000000002</v>
      </c>
      <c r="B4175" s="1">
        <v>50.666699999999999</v>
      </c>
      <c r="C4175" s="2">
        <f t="shared" si="130"/>
        <v>54.166699999999999</v>
      </c>
      <c r="D4175" s="1">
        <v>60.073630000000001</v>
      </c>
      <c r="E4175" s="1">
        <f t="shared" si="131"/>
        <v>64.673630000000003</v>
      </c>
      <c r="F4175" s="1">
        <v>55.588500000000003</v>
      </c>
      <c r="G4175" s="3">
        <v>61.861199999999997</v>
      </c>
    </row>
    <row r="4176" spans="1:7" x14ac:dyDescent="0.2">
      <c r="A4176" s="1">
        <v>2412.5120000000002</v>
      </c>
      <c r="B4176" s="1">
        <v>50.665019999999998</v>
      </c>
      <c r="C4176" s="2">
        <f t="shared" si="130"/>
        <v>54.165019999999998</v>
      </c>
      <c r="D4176" s="1">
        <v>60.067140000000002</v>
      </c>
      <c r="E4176" s="1">
        <f t="shared" si="131"/>
        <v>64.667140000000003</v>
      </c>
      <c r="F4176" s="1">
        <v>55.612000000000002</v>
      </c>
      <c r="G4176" s="3">
        <v>61.8855</v>
      </c>
    </row>
    <row r="4177" spans="1:7" x14ac:dyDescent="0.2">
      <c r="A4177" s="1">
        <v>2412.9940000000001</v>
      </c>
      <c r="B4177" s="1">
        <v>50.663229999999999</v>
      </c>
      <c r="C4177" s="2">
        <f t="shared" si="130"/>
        <v>54.163229999999999</v>
      </c>
      <c r="D4177" s="1">
        <v>60.06091</v>
      </c>
      <c r="E4177" s="1">
        <f t="shared" si="131"/>
        <v>64.660910000000001</v>
      </c>
      <c r="F4177" s="1">
        <v>55.635100000000001</v>
      </c>
      <c r="G4177" s="3">
        <v>61.909500000000001</v>
      </c>
    </row>
    <row r="4178" spans="1:7" x14ac:dyDescent="0.2">
      <c r="A4178" s="1">
        <v>2413.4760000000001</v>
      </c>
      <c r="B4178" s="1">
        <v>50.661349999999999</v>
      </c>
      <c r="C4178" s="2">
        <f t="shared" si="130"/>
        <v>54.161349999999999</v>
      </c>
      <c r="D4178" s="1">
        <v>60.054630000000003</v>
      </c>
      <c r="E4178" s="1">
        <f t="shared" si="131"/>
        <v>64.654629999999997</v>
      </c>
      <c r="F4178" s="1">
        <v>55.657200000000003</v>
      </c>
      <c r="G4178" s="3">
        <v>61.9328</v>
      </c>
    </row>
    <row r="4179" spans="1:7" x14ac:dyDescent="0.2">
      <c r="A4179" s="1">
        <v>2413.9580000000001</v>
      </c>
      <c r="B4179" s="1">
        <v>50.659419999999997</v>
      </c>
      <c r="C4179" s="2">
        <f t="shared" si="130"/>
        <v>54.159419999999997</v>
      </c>
      <c r="D4179" s="1">
        <v>60.048070000000003</v>
      </c>
      <c r="E4179" s="1">
        <f t="shared" si="131"/>
        <v>64.648070000000004</v>
      </c>
      <c r="F4179" s="1">
        <v>55.677999999999997</v>
      </c>
      <c r="G4179" s="3">
        <v>61.954999999999998</v>
      </c>
    </row>
    <row r="4180" spans="1:7" x14ac:dyDescent="0.2">
      <c r="A4180" s="1">
        <v>2414.44</v>
      </c>
      <c r="B4180" s="1">
        <v>50.65737</v>
      </c>
      <c r="C4180" s="2">
        <f t="shared" si="130"/>
        <v>54.15737</v>
      </c>
      <c r="D4180" s="1">
        <v>60.040900000000001</v>
      </c>
      <c r="E4180" s="1">
        <f t="shared" si="131"/>
        <v>64.640900000000002</v>
      </c>
      <c r="F4180" s="1">
        <v>55.697600000000001</v>
      </c>
      <c r="G4180" s="3">
        <v>61.975999999999999</v>
      </c>
    </row>
    <row r="4181" spans="1:7" x14ac:dyDescent="0.2">
      <c r="A4181" s="1">
        <v>2414.9229999999998</v>
      </c>
      <c r="B4181" s="1">
        <v>50.655209999999997</v>
      </c>
      <c r="C4181" s="2">
        <f t="shared" si="130"/>
        <v>54.155209999999997</v>
      </c>
      <c r="D4181" s="1">
        <v>60.03304</v>
      </c>
      <c r="E4181" s="1">
        <f t="shared" si="131"/>
        <v>64.633039999999994</v>
      </c>
      <c r="F4181" s="1">
        <v>55.716799999999999</v>
      </c>
      <c r="G4181" s="3">
        <v>61.996400000000001</v>
      </c>
    </row>
    <row r="4182" spans="1:7" x14ac:dyDescent="0.2">
      <c r="A4182" s="1">
        <v>2415.4050000000002</v>
      </c>
      <c r="B4182" s="1">
        <v>50.65305</v>
      </c>
      <c r="C4182" s="2">
        <f t="shared" si="130"/>
        <v>54.15305</v>
      </c>
      <c r="D4182" s="1">
        <v>60.024569999999997</v>
      </c>
      <c r="E4182" s="1">
        <f t="shared" si="131"/>
        <v>64.624569999999991</v>
      </c>
      <c r="F4182" s="1">
        <v>55.7361</v>
      </c>
      <c r="G4182" s="3">
        <v>62.016500000000001</v>
      </c>
    </row>
    <row r="4183" spans="1:7" x14ac:dyDescent="0.2">
      <c r="A4183" s="1">
        <v>2415.8870000000002</v>
      </c>
      <c r="B4183" s="1">
        <v>50.651049999999998</v>
      </c>
      <c r="C4183" s="2">
        <f t="shared" si="130"/>
        <v>54.151049999999998</v>
      </c>
      <c r="D4183" s="1">
        <v>60.015689999999999</v>
      </c>
      <c r="E4183" s="1">
        <f t="shared" si="131"/>
        <v>64.615690000000001</v>
      </c>
      <c r="F4183" s="1">
        <v>55.756</v>
      </c>
      <c r="G4183" s="3">
        <v>62.036900000000003</v>
      </c>
    </row>
    <row r="4184" spans="1:7" x14ac:dyDescent="0.2">
      <c r="A4184" s="1">
        <v>2416.3690000000001</v>
      </c>
      <c r="B4184" s="1">
        <v>50.649410000000003</v>
      </c>
      <c r="C4184" s="2">
        <f t="shared" si="130"/>
        <v>54.149410000000003</v>
      </c>
      <c r="D4184" s="1">
        <v>60.006619999999998</v>
      </c>
      <c r="E4184" s="1">
        <f t="shared" si="131"/>
        <v>64.606619999999992</v>
      </c>
      <c r="F4184" s="1">
        <v>55.776699999999998</v>
      </c>
      <c r="G4184" s="3">
        <v>62.057600000000001</v>
      </c>
    </row>
    <row r="4185" spans="1:7" x14ac:dyDescent="0.2">
      <c r="A4185" s="1">
        <v>2416.8510000000001</v>
      </c>
      <c r="B4185" s="1">
        <v>50.648180000000004</v>
      </c>
      <c r="C4185" s="2">
        <f t="shared" si="130"/>
        <v>54.148180000000004</v>
      </c>
      <c r="D4185" s="1">
        <v>59.99738</v>
      </c>
      <c r="E4185" s="1">
        <f t="shared" si="131"/>
        <v>64.597380000000001</v>
      </c>
      <c r="F4185" s="1">
        <v>55.797600000000003</v>
      </c>
      <c r="G4185" s="3">
        <v>62.078400000000002</v>
      </c>
    </row>
    <row r="4186" spans="1:7" x14ac:dyDescent="0.2">
      <c r="A4186" s="1">
        <v>2417.3330000000001</v>
      </c>
      <c r="B4186" s="1">
        <v>50.647269999999999</v>
      </c>
      <c r="C4186" s="2">
        <f t="shared" si="130"/>
        <v>54.147269999999999</v>
      </c>
      <c r="D4186" s="1">
        <v>59.987879999999997</v>
      </c>
      <c r="E4186" s="1">
        <f t="shared" si="131"/>
        <v>64.587879999999998</v>
      </c>
      <c r="F4186" s="1">
        <v>55.818100000000001</v>
      </c>
      <c r="G4186" s="3">
        <v>62.098999999999997</v>
      </c>
    </row>
    <row r="4187" spans="1:7" x14ac:dyDescent="0.2">
      <c r="A4187" s="1">
        <v>2417.8150000000001</v>
      </c>
      <c r="B4187" s="1">
        <v>50.646430000000002</v>
      </c>
      <c r="C4187" s="2">
        <f t="shared" si="130"/>
        <v>54.146430000000002</v>
      </c>
      <c r="D4187" s="1">
        <v>59.977939999999997</v>
      </c>
      <c r="E4187" s="1">
        <f t="shared" si="131"/>
        <v>64.577939999999998</v>
      </c>
      <c r="F4187" s="1">
        <v>55.837899999999998</v>
      </c>
      <c r="G4187" s="3">
        <v>62.119</v>
      </c>
    </row>
    <row r="4188" spans="1:7" x14ac:dyDescent="0.2">
      <c r="A4188" s="1">
        <v>2418.297</v>
      </c>
      <c r="B4188" s="1">
        <v>50.645359999999997</v>
      </c>
      <c r="C4188" s="2">
        <f t="shared" si="130"/>
        <v>54.145359999999997</v>
      </c>
      <c r="D4188" s="1">
        <v>59.967399999999998</v>
      </c>
      <c r="E4188" s="1">
        <f t="shared" si="131"/>
        <v>64.567399999999992</v>
      </c>
      <c r="F4188" s="1">
        <v>55.856999999999999</v>
      </c>
      <c r="G4188" s="3">
        <v>62.1387</v>
      </c>
    </row>
    <row r="4189" spans="1:7" x14ac:dyDescent="0.2">
      <c r="A4189" s="1">
        <v>2418.7800000000002</v>
      </c>
      <c r="B4189" s="1">
        <v>50.64378</v>
      </c>
      <c r="C4189" s="2">
        <f t="shared" si="130"/>
        <v>54.14378</v>
      </c>
      <c r="D4189" s="1">
        <v>59.956299999999999</v>
      </c>
      <c r="E4189" s="1">
        <f t="shared" si="131"/>
        <v>64.556299999999993</v>
      </c>
      <c r="F4189" s="1">
        <v>55.875799999999998</v>
      </c>
      <c r="G4189" s="3">
        <v>62.1584</v>
      </c>
    </row>
    <row r="4190" spans="1:7" x14ac:dyDescent="0.2">
      <c r="A4190" s="1">
        <v>2419.2620000000002</v>
      </c>
      <c r="B4190" s="1">
        <v>50.641629999999999</v>
      </c>
      <c r="C4190" s="2">
        <f t="shared" si="130"/>
        <v>54.141629999999999</v>
      </c>
      <c r="D4190" s="1">
        <v>59.944780000000002</v>
      </c>
      <c r="E4190" s="1">
        <f t="shared" si="131"/>
        <v>64.544780000000003</v>
      </c>
      <c r="F4190" s="1">
        <v>55.894799999999996</v>
      </c>
      <c r="G4190" s="3">
        <v>62.1785</v>
      </c>
    </row>
    <row r="4191" spans="1:7" x14ac:dyDescent="0.2">
      <c r="A4191" s="1">
        <v>2419.7440000000001</v>
      </c>
      <c r="B4191" s="1">
        <v>50.638979999999997</v>
      </c>
      <c r="C4191" s="2">
        <f t="shared" si="130"/>
        <v>54.138979999999997</v>
      </c>
      <c r="D4191" s="1">
        <v>59.93309</v>
      </c>
      <c r="E4191" s="1">
        <f t="shared" si="131"/>
        <v>64.533090000000001</v>
      </c>
      <c r="F4191" s="1">
        <v>55.914299999999997</v>
      </c>
      <c r="G4191" s="3">
        <v>62.199199999999998</v>
      </c>
    </row>
    <row r="4192" spans="1:7" x14ac:dyDescent="0.2">
      <c r="A4192" s="1">
        <v>2420.2260000000001</v>
      </c>
      <c r="B4192" s="1">
        <v>50.636029999999998</v>
      </c>
      <c r="C4192" s="2">
        <f t="shared" si="130"/>
        <v>54.136029999999998</v>
      </c>
      <c r="D4192" s="1">
        <v>59.921390000000002</v>
      </c>
      <c r="E4192" s="1">
        <f t="shared" si="131"/>
        <v>64.521389999999997</v>
      </c>
      <c r="F4192" s="1">
        <v>55.9343</v>
      </c>
      <c r="G4192" s="3">
        <v>62.219900000000003</v>
      </c>
    </row>
    <row r="4193" spans="1:7" x14ac:dyDescent="0.2">
      <c r="A4193" s="1">
        <v>2420.7080000000001</v>
      </c>
      <c r="B4193" s="1">
        <v>50.632930000000002</v>
      </c>
      <c r="C4193" s="2">
        <f t="shared" si="130"/>
        <v>54.132930000000002</v>
      </c>
      <c r="D4193" s="1">
        <v>59.909669999999998</v>
      </c>
      <c r="E4193" s="1">
        <f t="shared" si="131"/>
        <v>64.50967</v>
      </c>
      <c r="F4193" s="1">
        <v>55.954099999999997</v>
      </c>
      <c r="G4193" s="3">
        <v>62.24</v>
      </c>
    </row>
    <row r="4194" spans="1:7" x14ac:dyDescent="0.2">
      <c r="A4194" s="1">
        <v>2421.19</v>
      </c>
      <c r="B4194" s="1">
        <v>50.6297</v>
      </c>
      <c r="C4194" s="2">
        <f t="shared" si="130"/>
        <v>54.1297</v>
      </c>
      <c r="D4194" s="1">
        <v>59.8977</v>
      </c>
      <c r="E4194" s="1">
        <f t="shared" si="131"/>
        <v>64.497699999999995</v>
      </c>
      <c r="F4194" s="1">
        <v>55.973300000000002</v>
      </c>
      <c r="G4194" s="3">
        <v>62.259</v>
      </c>
    </row>
    <row r="4195" spans="1:7" x14ac:dyDescent="0.2">
      <c r="A4195" s="1">
        <v>2421.672</v>
      </c>
      <c r="B4195" s="1">
        <v>50.626190000000001</v>
      </c>
      <c r="C4195" s="2">
        <f t="shared" si="130"/>
        <v>54.126190000000001</v>
      </c>
      <c r="D4195" s="1">
        <v>59.885150000000003</v>
      </c>
      <c r="E4195" s="1">
        <f t="shared" si="131"/>
        <v>64.485150000000004</v>
      </c>
      <c r="F4195" s="1">
        <v>55.991399999999999</v>
      </c>
      <c r="G4195" s="3">
        <v>62.276499999999999</v>
      </c>
    </row>
    <row r="4196" spans="1:7" x14ac:dyDescent="0.2">
      <c r="A4196" s="1">
        <v>2422.154</v>
      </c>
      <c r="B4196" s="1">
        <v>50.622149999999998</v>
      </c>
      <c r="C4196" s="2">
        <f t="shared" si="130"/>
        <v>54.122149999999998</v>
      </c>
      <c r="D4196" s="1">
        <v>59.871769999999998</v>
      </c>
      <c r="E4196" s="1">
        <f t="shared" si="131"/>
        <v>64.471769999999992</v>
      </c>
      <c r="F4196" s="1">
        <v>56.008699999999997</v>
      </c>
      <c r="G4196" s="3">
        <v>62.293100000000003</v>
      </c>
    </row>
    <row r="4197" spans="1:7" x14ac:dyDescent="0.2">
      <c r="A4197" s="1">
        <v>2422.636</v>
      </c>
      <c r="B4197" s="1">
        <v>50.617420000000003</v>
      </c>
      <c r="C4197" s="2">
        <f t="shared" si="130"/>
        <v>54.117420000000003</v>
      </c>
      <c r="D4197" s="1">
        <v>59.857489999999999</v>
      </c>
      <c r="E4197" s="1">
        <f t="shared" si="131"/>
        <v>64.457489999999993</v>
      </c>
      <c r="F4197" s="1">
        <v>56.025799999999997</v>
      </c>
      <c r="G4197" s="3">
        <v>62.309699999999999</v>
      </c>
    </row>
    <row r="4198" spans="1:7" x14ac:dyDescent="0.2">
      <c r="A4198" s="1">
        <v>2423.1190000000001</v>
      </c>
      <c r="B4198" s="1">
        <v>50.612009999999998</v>
      </c>
      <c r="C4198" s="2">
        <f t="shared" si="130"/>
        <v>54.112009999999998</v>
      </c>
      <c r="D4198" s="1">
        <v>59.842509999999997</v>
      </c>
      <c r="E4198" s="1">
        <f t="shared" si="131"/>
        <v>64.442509999999999</v>
      </c>
      <c r="F4198" s="1">
        <v>56.043599999999998</v>
      </c>
      <c r="G4198" s="3">
        <v>62.327300000000001</v>
      </c>
    </row>
    <row r="4199" spans="1:7" x14ac:dyDescent="0.2">
      <c r="A4199" s="1">
        <v>2423.6010000000001</v>
      </c>
      <c r="B4199" s="1">
        <v>50.606200000000001</v>
      </c>
      <c r="C4199" s="2">
        <f t="shared" si="130"/>
        <v>54.106200000000001</v>
      </c>
      <c r="D4199" s="1">
        <v>59.827159999999999</v>
      </c>
      <c r="E4199" s="1">
        <f t="shared" si="131"/>
        <v>64.427160000000001</v>
      </c>
      <c r="F4199" s="1">
        <v>56.062399999999997</v>
      </c>
      <c r="G4199" s="3">
        <v>62.346400000000003</v>
      </c>
    </row>
    <row r="4200" spans="1:7" x14ac:dyDescent="0.2">
      <c r="A4200" s="1">
        <v>2424.0830000000001</v>
      </c>
      <c r="B4200" s="1">
        <v>50.600369999999998</v>
      </c>
      <c r="C4200" s="2">
        <f t="shared" si="130"/>
        <v>54.100369999999998</v>
      </c>
      <c r="D4200" s="1">
        <v>59.811810000000001</v>
      </c>
      <c r="E4200" s="1">
        <f t="shared" si="131"/>
        <v>64.411810000000003</v>
      </c>
      <c r="F4200" s="1">
        <v>56.082299999999996</v>
      </c>
      <c r="G4200" s="3">
        <v>62.366999999999997</v>
      </c>
    </row>
    <row r="4201" spans="1:7" x14ac:dyDescent="0.2">
      <c r="A4201" s="1">
        <v>2424.5650000000001</v>
      </c>
      <c r="B4201" s="1">
        <v>50.59498</v>
      </c>
      <c r="C4201" s="2">
        <f t="shared" si="130"/>
        <v>54.09498</v>
      </c>
      <c r="D4201" s="1">
        <v>59.796680000000002</v>
      </c>
      <c r="E4201" s="1">
        <f t="shared" si="131"/>
        <v>64.396680000000003</v>
      </c>
      <c r="F4201" s="1">
        <v>56.102600000000002</v>
      </c>
      <c r="G4201" s="3">
        <v>62.388199999999998</v>
      </c>
    </row>
    <row r="4202" spans="1:7" x14ac:dyDescent="0.2">
      <c r="A4202" s="1">
        <v>2425.047</v>
      </c>
      <c r="B4202" s="1">
        <v>50.59037</v>
      </c>
      <c r="C4202" s="2">
        <f t="shared" si="130"/>
        <v>54.09037</v>
      </c>
      <c r="D4202" s="1">
        <v>59.781799999999997</v>
      </c>
      <c r="E4202" s="1">
        <f t="shared" si="131"/>
        <v>64.381799999999998</v>
      </c>
      <c r="F4202" s="1">
        <v>56.122799999999998</v>
      </c>
      <c r="G4202" s="3">
        <v>62.408900000000003</v>
      </c>
    </row>
    <row r="4203" spans="1:7" x14ac:dyDescent="0.2">
      <c r="A4203" s="1">
        <v>2425.529</v>
      </c>
      <c r="B4203" s="1">
        <v>50.586680000000001</v>
      </c>
      <c r="C4203" s="2">
        <f t="shared" si="130"/>
        <v>54.086680000000001</v>
      </c>
      <c r="D4203" s="1">
        <v>59.767069999999997</v>
      </c>
      <c r="E4203" s="1">
        <f t="shared" si="131"/>
        <v>64.367069999999998</v>
      </c>
      <c r="F4203" s="1">
        <v>56.142099999999999</v>
      </c>
      <c r="G4203" s="3">
        <v>62.4285</v>
      </c>
    </row>
    <row r="4204" spans="1:7" x14ac:dyDescent="0.2">
      <c r="A4204" s="1">
        <v>2426.011</v>
      </c>
      <c r="B4204" s="1">
        <v>50.583910000000003</v>
      </c>
      <c r="C4204" s="2">
        <f t="shared" si="130"/>
        <v>54.083910000000003</v>
      </c>
      <c r="D4204" s="1">
        <v>59.752380000000002</v>
      </c>
      <c r="E4204" s="1">
        <f t="shared" si="131"/>
        <v>64.352379999999997</v>
      </c>
      <c r="F4204" s="1">
        <v>56.160699999999999</v>
      </c>
      <c r="G4204" s="3">
        <v>62.4467</v>
      </c>
    </row>
    <row r="4205" spans="1:7" x14ac:dyDescent="0.2">
      <c r="A4205" s="1">
        <v>2426.4929999999999</v>
      </c>
      <c r="B4205" s="1">
        <v>50.581989999999998</v>
      </c>
      <c r="C4205" s="2">
        <f t="shared" si="130"/>
        <v>54.081989999999998</v>
      </c>
      <c r="D4205" s="1">
        <v>59.73771</v>
      </c>
      <c r="E4205" s="1">
        <f t="shared" si="131"/>
        <v>64.337710000000001</v>
      </c>
      <c r="F4205" s="1">
        <v>56.178899999999999</v>
      </c>
      <c r="G4205" s="3">
        <v>62.464199999999998</v>
      </c>
    </row>
    <row r="4206" spans="1:7" x14ac:dyDescent="0.2">
      <c r="A4206" s="1">
        <v>2426.9760000000001</v>
      </c>
      <c r="B4206" s="1">
        <v>50.580880000000001</v>
      </c>
      <c r="C4206" s="2">
        <f t="shared" si="130"/>
        <v>54.080880000000001</v>
      </c>
      <c r="D4206" s="1">
        <v>59.723219999999998</v>
      </c>
      <c r="E4206" s="1">
        <f t="shared" si="131"/>
        <v>64.323219999999992</v>
      </c>
      <c r="F4206" s="1">
        <v>56.197499999999998</v>
      </c>
      <c r="G4206" s="3">
        <v>62.481699999999996</v>
      </c>
    </row>
    <row r="4207" spans="1:7" x14ac:dyDescent="0.2">
      <c r="A4207" s="1">
        <v>2427.4580000000001</v>
      </c>
      <c r="B4207" s="1">
        <v>50.580620000000003</v>
      </c>
      <c r="C4207" s="2">
        <f t="shared" si="130"/>
        <v>54.080620000000003</v>
      </c>
      <c r="D4207" s="1">
        <v>59.709159999999997</v>
      </c>
      <c r="E4207" s="1">
        <f t="shared" si="131"/>
        <v>64.309159999999991</v>
      </c>
      <c r="F4207" s="1">
        <v>56.216900000000003</v>
      </c>
      <c r="G4207" s="3">
        <v>62.5</v>
      </c>
    </row>
    <row r="4208" spans="1:7" x14ac:dyDescent="0.2">
      <c r="A4208" s="1">
        <v>2427.94</v>
      </c>
      <c r="B4208" s="1">
        <v>50.581249999999997</v>
      </c>
      <c r="C4208" s="2">
        <f t="shared" si="130"/>
        <v>54.081249999999997</v>
      </c>
      <c r="D4208" s="1">
        <v>59.695709999999998</v>
      </c>
      <c r="E4208" s="1">
        <f t="shared" si="131"/>
        <v>64.29571</v>
      </c>
      <c r="F4208" s="1">
        <v>56.237000000000002</v>
      </c>
      <c r="G4208" s="3">
        <v>62.519300000000001</v>
      </c>
    </row>
    <row r="4209" spans="1:7" x14ac:dyDescent="0.2">
      <c r="A4209" s="1">
        <v>2428.422</v>
      </c>
      <c r="B4209" s="1">
        <v>50.58278</v>
      </c>
      <c r="C4209" s="2">
        <f t="shared" si="130"/>
        <v>54.08278</v>
      </c>
      <c r="D4209" s="1">
        <v>59.68289</v>
      </c>
      <c r="E4209" s="1">
        <f t="shared" si="131"/>
        <v>64.282889999999995</v>
      </c>
      <c r="F4209" s="1">
        <v>56.257100000000001</v>
      </c>
      <c r="G4209" s="3">
        <v>62.539000000000001</v>
      </c>
    </row>
    <row r="4210" spans="1:7" x14ac:dyDescent="0.2">
      <c r="A4210" s="1">
        <v>2428.904</v>
      </c>
      <c r="B4210" s="1">
        <v>50.585079999999998</v>
      </c>
      <c r="C4210" s="2">
        <f t="shared" si="130"/>
        <v>54.085079999999998</v>
      </c>
      <c r="D4210" s="1">
        <v>59.670540000000003</v>
      </c>
      <c r="E4210" s="1">
        <f t="shared" si="131"/>
        <v>64.270539999999997</v>
      </c>
      <c r="F4210" s="1">
        <v>56.276600000000002</v>
      </c>
      <c r="G4210" s="3">
        <v>62.558500000000002</v>
      </c>
    </row>
    <row r="4211" spans="1:7" x14ac:dyDescent="0.2">
      <c r="A4211" s="1">
        <v>2429.386</v>
      </c>
      <c r="B4211" s="1">
        <v>50.587829999999997</v>
      </c>
      <c r="C4211" s="2">
        <f t="shared" si="130"/>
        <v>54.087829999999997</v>
      </c>
      <c r="D4211" s="1">
        <v>59.65831</v>
      </c>
      <c r="E4211" s="1">
        <f t="shared" si="131"/>
        <v>64.258309999999994</v>
      </c>
      <c r="F4211" s="1">
        <v>56.294899999999998</v>
      </c>
      <c r="G4211" s="3">
        <v>62.577199999999998</v>
      </c>
    </row>
    <row r="4212" spans="1:7" x14ac:dyDescent="0.2">
      <c r="A4212" s="1">
        <v>2429.8679999999999</v>
      </c>
      <c r="B4212" s="1">
        <v>50.590649999999997</v>
      </c>
      <c r="C4212" s="2">
        <f t="shared" si="130"/>
        <v>54.090649999999997</v>
      </c>
      <c r="D4212" s="1">
        <v>59.645859999999999</v>
      </c>
      <c r="E4212" s="1">
        <f t="shared" si="131"/>
        <v>64.245859999999993</v>
      </c>
      <c r="F4212" s="1">
        <v>56.311900000000001</v>
      </c>
      <c r="G4212" s="3">
        <v>62.594799999999999</v>
      </c>
    </row>
    <row r="4213" spans="1:7" x14ac:dyDescent="0.2">
      <c r="A4213" s="1">
        <v>2430.35</v>
      </c>
      <c r="B4213" s="1">
        <v>50.593200000000003</v>
      </c>
      <c r="C4213" s="2">
        <f t="shared" si="130"/>
        <v>54.093200000000003</v>
      </c>
      <c r="D4213" s="1">
        <v>59.632959999999997</v>
      </c>
      <c r="E4213" s="1">
        <f t="shared" si="131"/>
        <v>64.232959999999991</v>
      </c>
      <c r="F4213" s="1">
        <v>56.328299999999999</v>
      </c>
      <c r="G4213" s="3">
        <v>62.611400000000003</v>
      </c>
    </row>
    <row r="4214" spans="1:7" x14ac:dyDescent="0.2">
      <c r="A4214" s="1">
        <v>2430.8330000000001</v>
      </c>
      <c r="B4214" s="1">
        <v>50.595280000000002</v>
      </c>
      <c r="C4214" s="2">
        <f t="shared" si="130"/>
        <v>54.095280000000002</v>
      </c>
      <c r="D4214" s="1">
        <v>59.61956</v>
      </c>
      <c r="E4214" s="1">
        <f t="shared" si="131"/>
        <v>64.219560000000001</v>
      </c>
      <c r="F4214" s="1">
        <v>56.344700000000003</v>
      </c>
      <c r="G4214" s="3">
        <v>62.627400000000002</v>
      </c>
    </row>
    <row r="4215" spans="1:7" x14ac:dyDescent="0.2">
      <c r="A4215" s="1">
        <v>2431.3139999999999</v>
      </c>
      <c r="B4215" s="1">
        <v>50.59684</v>
      </c>
      <c r="C4215" s="2">
        <f t="shared" si="130"/>
        <v>54.09684</v>
      </c>
      <c r="D4215" s="1">
        <v>59.605730000000001</v>
      </c>
      <c r="E4215" s="1">
        <f t="shared" si="131"/>
        <v>64.205730000000003</v>
      </c>
      <c r="F4215" s="1">
        <v>56.361499999999999</v>
      </c>
      <c r="G4215" s="3">
        <v>62.643099999999997</v>
      </c>
    </row>
    <row r="4216" spans="1:7" x14ac:dyDescent="0.2">
      <c r="A4216" s="1">
        <v>2431.797</v>
      </c>
      <c r="B4216" s="1">
        <v>50.598010000000002</v>
      </c>
      <c r="C4216" s="2">
        <f t="shared" si="130"/>
        <v>54.098010000000002</v>
      </c>
      <c r="D4216" s="1">
        <v>59.591529999999999</v>
      </c>
      <c r="E4216" s="1">
        <f t="shared" si="131"/>
        <v>64.19153</v>
      </c>
      <c r="F4216" s="1">
        <v>56.378799999999998</v>
      </c>
      <c r="G4216" s="3">
        <v>62.6586</v>
      </c>
    </row>
    <row r="4217" spans="1:7" x14ac:dyDescent="0.2">
      <c r="A4217" s="1">
        <v>2432.279</v>
      </c>
      <c r="B4217" s="1">
        <v>50.598930000000003</v>
      </c>
      <c r="C4217" s="2">
        <f t="shared" si="130"/>
        <v>54.098930000000003</v>
      </c>
      <c r="D4217" s="1">
        <v>59.57694</v>
      </c>
      <c r="E4217" s="1">
        <f t="shared" si="131"/>
        <v>64.176940000000002</v>
      </c>
      <c r="F4217" s="1">
        <v>56.395800000000001</v>
      </c>
      <c r="G4217" s="3">
        <v>62.673299999999998</v>
      </c>
    </row>
    <row r="4218" spans="1:7" x14ac:dyDescent="0.2">
      <c r="A4218" s="1">
        <v>2432.761</v>
      </c>
      <c r="B4218" s="1">
        <v>50.599589999999999</v>
      </c>
      <c r="C4218" s="2">
        <f t="shared" si="130"/>
        <v>54.099589999999999</v>
      </c>
      <c r="D4218" s="1">
        <v>59.56174</v>
      </c>
      <c r="E4218" s="1">
        <f t="shared" si="131"/>
        <v>64.161739999999995</v>
      </c>
      <c r="F4218" s="1">
        <v>56.411799999999999</v>
      </c>
      <c r="G4218" s="3">
        <v>62.687199999999997</v>
      </c>
    </row>
    <row r="4219" spans="1:7" x14ac:dyDescent="0.2">
      <c r="A4219" s="1">
        <v>2433.2429999999999</v>
      </c>
      <c r="B4219" s="1">
        <v>50.599910000000001</v>
      </c>
      <c r="C4219" s="2">
        <f t="shared" ref="C4219:C4282" si="132">B4219+3.5</f>
        <v>54.099910000000001</v>
      </c>
      <c r="D4219" s="1">
        <v>59.54562</v>
      </c>
      <c r="E4219" s="1">
        <f t="shared" si="131"/>
        <v>64.145619999999994</v>
      </c>
      <c r="F4219" s="1">
        <v>56.426499999999997</v>
      </c>
      <c r="G4219" s="3">
        <v>62.700600000000001</v>
      </c>
    </row>
    <row r="4220" spans="1:7" x14ac:dyDescent="0.2">
      <c r="A4220" s="1">
        <v>2433.7249999999999</v>
      </c>
      <c r="B4220" s="1">
        <v>50.599719999999998</v>
      </c>
      <c r="C4220" s="2">
        <f t="shared" si="132"/>
        <v>54.099719999999998</v>
      </c>
      <c r="D4220" s="1">
        <v>59.528370000000002</v>
      </c>
      <c r="E4220" s="1">
        <f t="shared" si="131"/>
        <v>64.128370000000004</v>
      </c>
      <c r="F4220" s="1">
        <v>56.44</v>
      </c>
      <c r="G4220" s="3">
        <v>62.714300000000001</v>
      </c>
    </row>
    <row r="4221" spans="1:7" x14ac:dyDescent="0.2">
      <c r="A4221" s="1">
        <v>2434.2069999999999</v>
      </c>
      <c r="B4221" s="1">
        <v>50.598869999999998</v>
      </c>
      <c r="C4221" s="2">
        <f t="shared" si="132"/>
        <v>54.098869999999998</v>
      </c>
      <c r="D4221" s="1">
        <v>59.509909999999998</v>
      </c>
      <c r="E4221" s="1">
        <f t="shared" si="131"/>
        <v>64.109909999999999</v>
      </c>
      <c r="F4221" s="1">
        <v>56.453499999999998</v>
      </c>
      <c r="G4221" s="3">
        <v>62.729500000000002</v>
      </c>
    </row>
    <row r="4222" spans="1:7" x14ac:dyDescent="0.2">
      <c r="A4222" s="1">
        <v>2434.6889999999999</v>
      </c>
      <c r="B4222" s="1">
        <v>50.597349999999999</v>
      </c>
      <c r="C4222" s="2">
        <f t="shared" si="132"/>
        <v>54.097349999999999</v>
      </c>
      <c r="D4222" s="1">
        <v>59.490349999999999</v>
      </c>
      <c r="E4222" s="1">
        <f t="shared" si="131"/>
        <v>64.090350000000001</v>
      </c>
      <c r="F4222" s="1">
        <v>56.4681</v>
      </c>
      <c r="G4222" s="3">
        <v>62.747</v>
      </c>
    </row>
    <row r="4223" spans="1:7" x14ac:dyDescent="0.2">
      <c r="A4223" s="1">
        <v>2435.1709999999998</v>
      </c>
      <c r="B4223" s="1">
        <v>50.595289999999999</v>
      </c>
      <c r="C4223" s="2">
        <f t="shared" si="132"/>
        <v>54.095289999999999</v>
      </c>
      <c r="D4223" s="1">
        <v>59.46996</v>
      </c>
      <c r="E4223" s="1">
        <f t="shared" si="131"/>
        <v>64.069959999999995</v>
      </c>
      <c r="F4223" s="1">
        <v>56.4846</v>
      </c>
      <c r="G4223" s="3">
        <v>62.767299999999999</v>
      </c>
    </row>
    <row r="4224" spans="1:7" x14ac:dyDescent="0.2">
      <c r="A4224" s="1">
        <v>2435.654</v>
      </c>
      <c r="B4224" s="1">
        <v>50.592950000000002</v>
      </c>
      <c r="C4224" s="2">
        <f t="shared" si="132"/>
        <v>54.092950000000002</v>
      </c>
      <c r="D4224" s="1">
        <v>59.449069999999999</v>
      </c>
      <c r="E4224" s="1">
        <f t="shared" si="131"/>
        <v>64.04907</v>
      </c>
      <c r="F4224" s="1">
        <v>56.502899999999997</v>
      </c>
      <c r="G4224" s="3">
        <v>62.789200000000001</v>
      </c>
    </row>
    <row r="4225" spans="1:7" x14ac:dyDescent="0.2">
      <c r="A4225" s="1">
        <v>2436.136</v>
      </c>
      <c r="B4225" s="1">
        <v>50.590600000000002</v>
      </c>
      <c r="C4225" s="2">
        <f t="shared" si="132"/>
        <v>54.090600000000002</v>
      </c>
      <c r="D4225" s="1">
        <v>59.42783</v>
      </c>
      <c r="E4225" s="1">
        <f t="shared" si="131"/>
        <v>64.027829999999994</v>
      </c>
      <c r="F4225" s="1">
        <v>56.522300000000001</v>
      </c>
      <c r="G4225" s="3">
        <v>62.811300000000003</v>
      </c>
    </row>
    <row r="4226" spans="1:7" x14ac:dyDescent="0.2">
      <c r="A4226" s="1">
        <v>2436.6179999999999</v>
      </c>
      <c r="B4226" s="1">
        <v>50.588389999999997</v>
      </c>
      <c r="C4226" s="2">
        <f t="shared" si="132"/>
        <v>54.088389999999997</v>
      </c>
      <c r="D4226" s="1">
        <v>59.406350000000003</v>
      </c>
      <c r="E4226" s="1">
        <f t="shared" si="131"/>
        <v>64.006349999999998</v>
      </c>
      <c r="F4226" s="1">
        <v>56.541400000000003</v>
      </c>
      <c r="G4226" s="3">
        <v>62.832000000000001</v>
      </c>
    </row>
    <row r="4227" spans="1:7" x14ac:dyDescent="0.2">
      <c r="A4227" s="1">
        <v>2437.1</v>
      </c>
      <c r="B4227" s="1">
        <v>50.58634</v>
      </c>
      <c r="C4227" s="2">
        <f t="shared" si="132"/>
        <v>54.08634</v>
      </c>
      <c r="D4227" s="1">
        <v>59.384569999999997</v>
      </c>
      <c r="E4227" s="1">
        <f t="shared" ref="E4227:E4290" si="133">D4227+4.6</f>
        <v>63.984569999999998</v>
      </c>
      <c r="F4227" s="1">
        <v>56.559199999999997</v>
      </c>
      <c r="G4227" s="3">
        <v>62.850200000000001</v>
      </c>
    </row>
    <row r="4228" spans="1:7" x14ac:dyDescent="0.2">
      <c r="A4228" s="1">
        <v>2437.5819999999999</v>
      </c>
      <c r="B4228" s="1">
        <v>50.584429999999998</v>
      </c>
      <c r="C4228" s="2">
        <f t="shared" si="132"/>
        <v>54.084429999999998</v>
      </c>
      <c r="D4228" s="1">
        <v>59.362499999999997</v>
      </c>
      <c r="E4228" s="1">
        <f t="shared" si="133"/>
        <v>63.962499999999999</v>
      </c>
      <c r="F4228" s="1">
        <v>56.575000000000003</v>
      </c>
      <c r="G4228" s="3">
        <v>62.865900000000003</v>
      </c>
    </row>
    <row r="4229" spans="1:7" x14ac:dyDescent="0.2">
      <c r="A4229" s="1">
        <v>2438.0639999999999</v>
      </c>
      <c r="B4229" s="1">
        <v>50.582529999999998</v>
      </c>
      <c r="C4229" s="2">
        <f t="shared" si="132"/>
        <v>54.082529999999998</v>
      </c>
      <c r="D4229" s="1">
        <v>59.340200000000003</v>
      </c>
      <c r="E4229" s="1">
        <f t="shared" si="133"/>
        <v>63.940200000000004</v>
      </c>
      <c r="F4229" s="1">
        <v>56.589100000000002</v>
      </c>
      <c r="G4229" s="3">
        <v>62.879800000000003</v>
      </c>
    </row>
    <row r="4230" spans="1:7" x14ac:dyDescent="0.2">
      <c r="A4230" s="1">
        <v>2438.5459999999998</v>
      </c>
      <c r="B4230" s="1">
        <v>50.580629999999999</v>
      </c>
      <c r="C4230" s="2">
        <f t="shared" si="132"/>
        <v>54.080629999999999</v>
      </c>
      <c r="D4230" s="1">
        <v>59.317929999999997</v>
      </c>
      <c r="E4230" s="1">
        <f t="shared" si="133"/>
        <v>63.917929999999998</v>
      </c>
      <c r="F4230" s="1">
        <v>56.602400000000003</v>
      </c>
      <c r="G4230" s="3">
        <v>62.893500000000003</v>
      </c>
    </row>
    <row r="4231" spans="1:7" x14ac:dyDescent="0.2">
      <c r="A4231" s="1">
        <v>2439.0279999999998</v>
      </c>
      <c r="B4231" s="1">
        <v>50.578789999999998</v>
      </c>
      <c r="C4231" s="2">
        <f t="shared" si="132"/>
        <v>54.078789999999998</v>
      </c>
      <c r="D4231" s="1">
        <v>59.295940000000002</v>
      </c>
      <c r="E4231" s="1">
        <f t="shared" si="133"/>
        <v>63.895940000000003</v>
      </c>
      <c r="F4231" s="1">
        <v>56.615699999999997</v>
      </c>
      <c r="G4231" s="3">
        <v>62.907899999999998</v>
      </c>
    </row>
    <row r="4232" spans="1:7" x14ac:dyDescent="0.2">
      <c r="A4232" s="1">
        <v>2439.5100000000002</v>
      </c>
      <c r="B4232" s="1">
        <v>50.577089999999998</v>
      </c>
      <c r="C4232" s="2">
        <f t="shared" si="132"/>
        <v>54.077089999999998</v>
      </c>
      <c r="D4232" s="1">
        <v>59.274389999999997</v>
      </c>
      <c r="E4232" s="1">
        <f t="shared" si="133"/>
        <v>63.874389999999998</v>
      </c>
      <c r="F4232" s="1">
        <v>56.629800000000003</v>
      </c>
      <c r="G4232" s="3">
        <v>62.9236</v>
      </c>
    </row>
    <row r="4233" spans="1:7" x14ac:dyDescent="0.2">
      <c r="A4233" s="1">
        <v>2439.9929999999999</v>
      </c>
      <c r="B4233" s="1">
        <v>50.575530000000001</v>
      </c>
      <c r="C4233" s="2">
        <f t="shared" si="132"/>
        <v>54.075530000000001</v>
      </c>
      <c r="D4233" s="1">
        <v>59.253250000000001</v>
      </c>
      <c r="E4233" s="1">
        <f t="shared" si="133"/>
        <v>63.853250000000003</v>
      </c>
      <c r="F4233" s="1">
        <v>56.644599999999997</v>
      </c>
      <c r="G4233" s="3">
        <v>62.94</v>
      </c>
    </row>
    <row r="4234" spans="1:7" x14ac:dyDescent="0.2">
      <c r="A4234" s="1">
        <v>2440.4749999999999</v>
      </c>
      <c r="B4234" s="1">
        <v>50.574069999999999</v>
      </c>
      <c r="C4234" s="2">
        <f t="shared" si="132"/>
        <v>54.074069999999999</v>
      </c>
      <c r="D4234" s="1">
        <v>59.232199999999999</v>
      </c>
      <c r="E4234" s="1">
        <f t="shared" si="133"/>
        <v>63.8322</v>
      </c>
      <c r="F4234" s="1">
        <v>56.659799999999997</v>
      </c>
      <c r="G4234" s="3">
        <v>62.956400000000002</v>
      </c>
    </row>
    <row r="4235" spans="1:7" x14ac:dyDescent="0.2">
      <c r="A4235" s="1">
        <v>2440.9569999999999</v>
      </c>
      <c r="B4235" s="1">
        <v>50.572510000000001</v>
      </c>
      <c r="C4235" s="2">
        <f t="shared" si="132"/>
        <v>54.072510000000001</v>
      </c>
      <c r="D4235" s="1">
        <v>59.21087</v>
      </c>
      <c r="E4235" s="1">
        <f t="shared" si="133"/>
        <v>63.810870000000001</v>
      </c>
      <c r="F4235" s="1">
        <v>56.675199999999997</v>
      </c>
      <c r="G4235" s="3">
        <v>62.972099999999998</v>
      </c>
    </row>
    <row r="4236" spans="1:7" x14ac:dyDescent="0.2">
      <c r="A4236" s="1">
        <v>2441.4389999999999</v>
      </c>
      <c r="B4236" s="1">
        <v>50.570700000000002</v>
      </c>
      <c r="C4236" s="2">
        <f t="shared" si="132"/>
        <v>54.070700000000002</v>
      </c>
      <c r="D4236" s="1">
        <v>59.188839999999999</v>
      </c>
      <c r="E4236" s="1">
        <f t="shared" si="133"/>
        <v>63.78884</v>
      </c>
      <c r="F4236" s="1">
        <v>56.690600000000003</v>
      </c>
      <c r="G4236" s="3">
        <v>62.986899999999999</v>
      </c>
    </row>
    <row r="4237" spans="1:7" x14ac:dyDescent="0.2">
      <c r="A4237" s="1">
        <v>2441.9209999999998</v>
      </c>
      <c r="B4237" s="1">
        <v>50.568559999999998</v>
      </c>
      <c r="C4237" s="2">
        <f t="shared" si="132"/>
        <v>54.068559999999998</v>
      </c>
      <c r="D4237" s="1">
        <v>59.165950000000002</v>
      </c>
      <c r="E4237" s="1">
        <f t="shared" si="133"/>
        <v>63.765950000000004</v>
      </c>
      <c r="F4237" s="1">
        <v>56.706200000000003</v>
      </c>
      <c r="G4237" s="3">
        <v>63.001199999999997</v>
      </c>
    </row>
    <row r="4238" spans="1:7" x14ac:dyDescent="0.2">
      <c r="A4238" s="1">
        <v>2442.4029999999998</v>
      </c>
      <c r="B4238" s="1">
        <v>50.566160000000004</v>
      </c>
      <c r="C4238" s="2">
        <f t="shared" si="132"/>
        <v>54.066160000000004</v>
      </c>
      <c r="D4238" s="1">
        <v>59.14226</v>
      </c>
      <c r="E4238" s="1">
        <f t="shared" si="133"/>
        <v>63.742260000000002</v>
      </c>
      <c r="F4238" s="1">
        <v>56.722499999999997</v>
      </c>
      <c r="G4238" s="3">
        <v>63.015900000000002</v>
      </c>
    </row>
    <row r="4239" spans="1:7" x14ac:dyDescent="0.2">
      <c r="A4239" s="1">
        <v>2442.8850000000002</v>
      </c>
      <c r="B4239" s="1">
        <v>50.563780000000001</v>
      </c>
      <c r="C4239" s="2">
        <f t="shared" si="132"/>
        <v>54.063780000000001</v>
      </c>
      <c r="D4239" s="1">
        <v>59.118079999999999</v>
      </c>
      <c r="E4239" s="1">
        <f t="shared" si="133"/>
        <v>63.71808</v>
      </c>
      <c r="F4239" s="1">
        <v>56.739400000000003</v>
      </c>
      <c r="G4239" s="3">
        <v>63.031500000000001</v>
      </c>
    </row>
    <row r="4240" spans="1:7" x14ac:dyDescent="0.2">
      <c r="A4240" s="1">
        <v>2443.3670000000002</v>
      </c>
      <c r="B4240" s="1">
        <v>50.561669999999999</v>
      </c>
      <c r="C4240" s="2">
        <f t="shared" si="132"/>
        <v>54.061669999999999</v>
      </c>
      <c r="D4240" s="1">
        <v>59.093739999999997</v>
      </c>
      <c r="E4240" s="1">
        <f t="shared" si="133"/>
        <v>63.693739999999998</v>
      </c>
      <c r="F4240" s="1">
        <v>56.756900000000002</v>
      </c>
      <c r="G4240" s="3">
        <v>63.048099999999998</v>
      </c>
    </row>
    <row r="4241" spans="1:7" x14ac:dyDescent="0.2">
      <c r="A4241" s="1">
        <v>2443.85</v>
      </c>
      <c r="B4241" s="1">
        <v>50.560029999999998</v>
      </c>
      <c r="C4241" s="2">
        <f t="shared" si="132"/>
        <v>54.060029999999998</v>
      </c>
      <c r="D4241" s="1">
        <v>59.069470000000003</v>
      </c>
      <c r="E4241" s="1">
        <f t="shared" si="133"/>
        <v>63.669470000000004</v>
      </c>
      <c r="F4241" s="1">
        <v>56.774099999999997</v>
      </c>
      <c r="G4241" s="3">
        <v>63.064999999999998</v>
      </c>
    </row>
    <row r="4242" spans="1:7" x14ac:dyDescent="0.2">
      <c r="A4242" s="1">
        <v>2444.3319999999999</v>
      </c>
      <c r="B4242" s="1">
        <v>50.558819999999997</v>
      </c>
      <c r="C4242" s="2">
        <f t="shared" si="132"/>
        <v>54.058819999999997</v>
      </c>
      <c r="D4242" s="1">
        <v>59.045279999999998</v>
      </c>
      <c r="E4242" s="1">
        <f t="shared" si="133"/>
        <v>63.64528</v>
      </c>
      <c r="F4242" s="1">
        <v>56.790300000000002</v>
      </c>
      <c r="G4242" s="3">
        <v>63.081400000000002</v>
      </c>
    </row>
    <row r="4243" spans="1:7" x14ac:dyDescent="0.2">
      <c r="A4243" s="1">
        <v>2444.8139999999999</v>
      </c>
      <c r="B4243" s="1">
        <v>50.55782</v>
      </c>
      <c r="C4243" s="2">
        <f t="shared" si="132"/>
        <v>54.05782</v>
      </c>
      <c r="D4243" s="1">
        <v>59.021090000000001</v>
      </c>
      <c r="E4243" s="1">
        <f t="shared" si="133"/>
        <v>63.621090000000002</v>
      </c>
      <c r="F4243" s="1">
        <v>56.804900000000004</v>
      </c>
      <c r="G4243" s="3">
        <v>63.096600000000002</v>
      </c>
    </row>
    <row r="4244" spans="1:7" x14ac:dyDescent="0.2">
      <c r="A4244" s="1">
        <v>2445.2959999999998</v>
      </c>
      <c r="B4244" s="1">
        <v>50.556690000000003</v>
      </c>
      <c r="C4244" s="2">
        <f t="shared" si="132"/>
        <v>54.056690000000003</v>
      </c>
      <c r="D4244" s="1">
        <v>58.996729999999999</v>
      </c>
      <c r="E4244" s="1">
        <f t="shared" si="133"/>
        <v>63.596730000000001</v>
      </c>
      <c r="F4244" s="1">
        <v>56.817900000000002</v>
      </c>
      <c r="G4244" s="3">
        <v>63.110500000000002</v>
      </c>
    </row>
    <row r="4245" spans="1:7" x14ac:dyDescent="0.2">
      <c r="A4245" s="1">
        <v>2445.7779999999998</v>
      </c>
      <c r="B4245" s="1">
        <v>50.55518</v>
      </c>
      <c r="C4245" s="2">
        <f t="shared" si="132"/>
        <v>54.05518</v>
      </c>
      <c r="D4245" s="1">
        <v>58.972149999999999</v>
      </c>
      <c r="E4245" s="1">
        <f t="shared" si="133"/>
        <v>63.572150000000001</v>
      </c>
      <c r="F4245" s="1">
        <v>56.830100000000002</v>
      </c>
      <c r="G4245" s="3">
        <v>63.1235</v>
      </c>
    </row>
    <row r="4246" spans="1:7" x14ac:dyDescent="0.2">
      <c r="A4246" s="1">
        <v>2446.2600000000002</v>
      </c>
      <c r="B4246" s="1">
        <v>50.553179999999998</v>
      </c>
      <c r="C4246" s="2">
        <f t="shared" si="132"/>
        <v>54.053179999999998</v>
      </c>
      <c r="D4246" s="1">
        <v>58.947499999999998</v>
      </c>
      <c r="E4246" s="1">
        <f t="shared" si="133"/>
        <v>63.547499999999999</v>
      </c>
      <c r="F4246" s="1">
        <v>56.842199999999998</v>
      </c>
      <c r="G4246" s="3">
        <v>63.136499999999998</v>
      </c>
    </row>
    <row r="4247" spans="1:7" x14ac:dyDescent="0.2">
      <c r="A4247" s="1">
        <v>2446.7420000000002</v>
      </c>
      <c r="B4247" s="1">
        <v>50.550849999999997</v>
      </c>
      <c r="C4247" s="2">
        <f t="shared" si="132"/>
        <v>54.050849999999997</v>
      </c>
      <c r="D4247" s="1">
        <v>58.923099999999998</v>
      </c>
      <c r="E4247" s="1">
        <f t="shared" si="133"/>
        <v>63.523099999999999</v>
      </c>
      <c r="F4247" s="1">
        <v>56.854900000000001</v>
      </c>
      <c r="G4247" s="3">
        <v>63.15</v>
      </c>
    </row>
    <row r="4248" spans="1:7" x14ac:dyDescent="0.2">
      <c r="A4248" s="1">
        <v>2447.2240000000002</v>
      </c>
      <c r="B4248" s="1">
        <v>50.548470000000002</v>
      </c>
      <c r="C4248" s="2">
        <f t="shared" si="132"/>
        <v>54.048470000000002</v>
      </c>
      <c r="D4248" s="1">
        <v>58.899299999999997</v>
      </c>
      <c r="E4248" s="1">
        <f t="shared" si="133"/>
        <v>63.499299999999998</v>
      </c>
      <c r="F4248" s="1">
        <v>56.868499999999997</v>
      </c>
      <c r="G4248" s="3">
        <v>63.163800000000002</v>
      </c>
    </row>
    <row r="4249" spans="1:7" x14ac:dyDescent="0.2">
      <c r="A4249" s="1">
        <v>2447.7069999999999</v>
      </c>
      <c r="B4249" s="1">
        <v>50.54627</v>
      </c>
      <c r="C4249" s="2">
        <f t="shared" si="132"/>
        <v>54.04627</v>
      </c>
      <c r="D4249" s="1">
        <v>58.876370000000001</v>
      </c>
      <c r="E4249" s="1">
        <f t="shared" si="133"/>
        <v>63.476370000000003</v>
      </c>
      <c r="F4249" s="1">
        <v>56.882599999999996</v>
      </c>
      <c r="G4249" s="3">
        <v>63.177500000000002</v>
      </c>
    </row>
    <row r="4250" spans="1:7" x14ac:dyDescent="0.2">
      <c r="A4250" s="1">
        <v>2448.1889999999999</v>
      </c>
      <c r="B4250" s="1">
        <v>50.544379999999997</v>
      </c>
      <c r="C4250" s="2">
        <f t="shared" si="132"/>
        <v>54.044379999999997</v>
      </c>
      <c r="D4250" s="1">
        <v>58.854439999999997</v>
      </c>
      <c r="E4250" s="1">
        <f t="shared" si="133"/>
        <v>63.454439999999998</v>
      </c>
      <c r="F4250" s="1">
        <v>56.8962</v>
      </c>
      <c r="G4250" s="3">
        <v>63.190399999999997</v>
      </c>
    </row>
    <row r="4251" spans="1:7" x14ac:dyDescent="0.2">
      <c r="A4251" s="1">
        <v>2448.6709999999998</v>
      </c>
      <c r="B4251" s="1">
        <v>50.542679999999997</v>
      </c>
      <c r="C4251" s="2">
        <f t="shared" si="132"/>
        <v>54.042679999999997</v>
      </c>
      <c r="D4251" s="1">
        <v>58.833469999999998</v>
      </c>
      <c r="E4251" s="1">
        <f t="shared" si="133"/>
        <v>63.43347</v>
      </c>
      <c r="F4251" s="1">
        <v>56.908999999999999</v>
      </c>
      <c r="G4251" s="3">
        <v>63.202199999999998</v>
      </c>
    </row>
    <row r="4252" spans="1:7" x14ac:dyDescent="0.2">
      <c r="A4252" s="1">
        <v>2449.1529999999998</v>
      </c>
      <c r="B4252" s="1">
        <v>50.540939999999999</v>
      </c>
      <c r="C4252" s="2">
        <f t="shared" si="132"/>
        <v>54.040939999999999</v>
      </c>
      <c r="D4252" s="1">
        <v>58.813369999999999</v>
      </c>
      <c r="E4252" s="1">
        <f t="shared" si="133"/>
        <v>63.41337</v>
      </c>
      <c r="F4252" s="1">
        <v>56.920699999999997</v>
      </c>
      <c r="G4252" s="3">
        <v>63.213099999999997</v>
      </c>
    </row>
    <row r="4253" spans="1:7" x14ac:dyDescent="0.2">
      <c r="A4253" s="1">
        <v>2449.6350000000002</v>
      </c>
      <c r="B4253" s="1">
        <v>50.538919999999997</v>
      </c>
      <c r="C4253" s="2">
        <f t="shared" si="132"/>
        <v>54.038919999999997</v>
      </c>
      <c r="D4253" s="1">
        <v>58.794139999999999</v>
      </c>
      <c r="E4253" s="1">
        <f t="shared" si="133"/>
        <v>63.39414</v>
      </c>
      <c r="F4253" s="1">
        <v>56.931899999999999</v>
      </c>
      <c r="G4253" s="3">
        <v>63.2241</v>
      </c>
    </row>
    <row r="4254" spans="1:7" x14ac:dyDescent="0.2">
      <c r="A4254" s="1">
        <v>2450.1170000000002</v>
      </c>
      <c r="B4254" s="1">
        <v>50.536479999999997</v>
      </c>
      <c r="C4254" s="2">
        <f t="shared" si="132"/>
        <v>54.036479999999997</v>
      </c>
      <c r="D4254" s="1">
        <v>58.775840000000002</v>
      </c>
      <c r="E4254" s="1">
        <f t="shared" si="133"/>
        <v>63.375840000000004</v>
      </c>
      <c r="F4254" s="1">
        <v>56.9435</v>
      </c>
      <c r="G4254" s="3">
        <v>63.236199999999997</v>
      </c>
    </row>
    <row r="4255" spans="1:7" x14ac:dyDescent="0.2">
      <c r="A4255" s="1">
        <v>2450.5990000000002</v>
      </c>
      <c r="B4255" s="1">
        <v>50.533650000000002</v>
      </c>
      <c r="C4255" s="2">
        <f t="shared" si="132"/>
        <v>54.033650000000002</v>
      </c>
      <c r="D4255" s="1">
        <v>58.758609999999997</v>
      </c>
      <c r="E4255" s="1">
        <f t="shared" si="133"/>
        <v>63.358609999999999</v>
      </c>
      <c r="F4255" s="1">
        <v>56.9559</v>
      </c>
      <c r="G4255" s="3">
        <v>63.249899999999997</v>
      </c>
    </row>
    <row r="4256" spans="1:7" x14ac:dyDescent="0.2">
      <c r="A4256" s="1">
        <v>2451.0810000000001</v>
      </c>
      <c r="B4256" s="1">
        <v>50.530589999999997</v>
      </c>
      <c r="C4256" s="2">
        <f t="shared" si="132"/>
        <v>54.030589999999997</v>
      </c>
      <c r="D4256" s="1">
        <v>58.74259</v>
      </c>
      <c r="E4256" s="1">
        <f t="shared" si="133"/>
        <v>63.342590000000001</v>
      </c>
      <c r="F4256" s="1">
        <v>56.969299999999997</v>
      </c>
      <c r="G4256" s="3">
        <v>63.264899999999997</v>
      </c>
    </row>
    <row r="4257" spans="1:7" x14ac:dyDescent="0.2">
      <c r="A4257" s="1">
        <v>2451.5630000000001</v>
      </c>
      <c r="B4257" s="1">
        <v>50.527509999999999</v>
      </c>
      <c r="C4257" s="2">
        <f t="shared" si="132"/>
        <v>54.027509999999999</v>
      </c>
      <c r="D4257" s="1">
        <v>58.727760000000004</v>
      </c>
      <c r="E4257" s="1">
        <f t="shared" si="133"/>
        <v>63.327760000000005</v>
      </c>
      <c r="F4257" s="1">
        <v>56.9831</v>
      </c>
      <c r="G4257" s="3">
        <v>63.279899999999998</v>
      </c>
    </row>
    <row r="4258" spans="1:7" x14ac:dyDescent="0.2">
      <c r="A4258" s="1">
        <v>2452.0459999999998</v>
      </c>
      <c r="B4258" s="1">
        <v>50.524500000000003</v>
      </c>
      <c r="C4258" s="2">
        <f t="shared" si="132"/>
        <v>54.024500000000003</v>
      </c>
      <c r="D4258" s="1">
        <v>58.713990000000003</v>
      </c>
      <c r="E4258" s="1">
        <f t="shared" si="133"/>
        <v>63.313990000000004</v>
      </c>
      <c r="F4258" s="1">
        <v>56.996400000000001</v>
      </c>
      <c r="G4258" s="3">
        <v>63.293799999999997</v>
      </c>
    </row>
    <row r="4259" spans="1:7" x14ac:dyDescent="0.2">
      <c r="A4259" s="1">
        <v>2452.5279999999998</v>
      </c>
      <c r="B4259" s="1">
        <v>50.52158</v>
      </c>
      <c r="C4259" s="2">
        <f t="shared" si="132"/>
        <v>54.02158</v>
      </c>
      <c r="D4259" s="1">
        <v>58.701099999999997</v>
      </c>
      <c r="E4259" s="1">
        <f t="shared" si="133"/>
        <v>63.301099999999998</v>
      </c>
      <c r="F4259" s="1">
        <v>57.008499999999998</v>
      </c>
      <c r="G4259" s="3">
        <v>63.305500000000002</v>
      </c>
    </row>
    <row r="4260" spans="1:7" x14ac:dyDescent="0.2">
      <c r="A4260" s="1">
        <v>2453.0100000000002</v>
      </c>
      <c r="B4260" s="1">
        <v>50.51867</v>
      </c>
      <c r="C4260" s="2">
        <f t="shared" si="132"/>
        <v>54.01867</v>
      </c>
      <c r="D4260" s="1">
        <v>58.688920000000003</v>
      </c>
      <c r="E4260" s="1">
        <f t="shared" si="133"/>
        <v>63.288920000000005</v>
      </c>
      <c r="F4260" s="1">
        <v>57.019100000000002</v>
      </c>
      <c r="G4260" s="3">
        <v>63.315100000000001</v>
      </c>
    </row>
    <row r="4261" spans="1:7" x14ac:dyDescent="0.2">
      <c r="A4261" s="1">
        <v>2453.4920000000002</v>
      </c>
      <c r="B4261" s="1">
        <v>50.515740000000001</v>
      </c>
      <c r="C4261" s="2">
        <f t="shared" si="132"/>
        <v>54.015740000000001</v>
      </c>
      <c r="D4261" s="1">
        <v>58.67747</v>
      </c>
      <c r="E4261" s="1">
        <f t="shared" si="133"/>
        <v>63.277470000000001</v>
      </c>
      <c r="F4261" s="1">
        <v>57.028799999999997</v>
      </c>
      <c r="G4261" s="3">
        <v>63.323500000000003</v>
      </c>
    </row>
    <row r="4262" spans="1:7" x14ac:dyDescent="0.2">
      <c r="A4262" s="1">
        <v>2453.9740000000002</v>
      </c>
      <c r="B4262" s="1">
        <v>50.512880000000003</v>
      </c>
      <c r="C4262" s="2">
        <f t="shared" si="132"/>
        <v>54.012880000000003</v>
      </c>
      <c r="D4262" s="1">
        <v>58.666969999999999</v>
      </c>
      <c r="E4262" s="1">
        <f t="shared" si="133"/>
        <v>63.266970000000001</v>
      </c>
      <c r="F4262" s="1">
        <v>57.038400000000003</v>
      </c>
      <c r="G4262" s="3">
        <v>63.331899999999997</v>
      </c>
    </row>
    <row r="4263" spans="1:7" x14ac:dyDescent="0.2">
      <c r="A4263" s="1">
        <v>2454.4560000000001</v>
      </c>
      <c r="B4263" s="1">
        <v>50.510260000000002</v>
      </c>
      <c r="C4263" s="2">
        <f t="shared" si="132"/>
        <v>54.010260000000002</v>
      </c>
      <c r="D4263" s="1">
        <v>58.657730000000001</v>
      </c>
      <c r="E4263" s="1">
        <f t="shared" si="133"/>
        <v>63.257730000000002</v>
      </c>
      <c r="F4263" s="1">
        <v>57.0486</v>
      </c>
      <c r="G4263" s="3">
        <v>63.3414</v>
      </c>
    </row>
    <row r="4264" spans="1:7" x14ac:dyDescent="0.2">
      <c r="A4264" s="1">
        <v>2454.9380000000001</v>
      </c>
      <c r="B4264" s="1">
        <v>50.508139999999997</v>
      </c>
      <c r="C4264" s="2">
        <f t="shared" si="132"/>
        <v>54.008139999999997</v>
      </c>
      <c r="D4264" s="1">
        <v>58.65005</v>
      </c>
      <c r="E4264" s="1">
        <f t="shared" si="133"/>
        <v>63.250050000000002</v>
      </c>
      <c r="F4264" s="1">
        <v>57.059800000000003</v>
      </c>
      <c r="G4264" s="3">
        <v>63.351999999999997</v>
      </c>
    </row>
    <row r="4265" spans="1:7" x14ac:dyDescent="0.2">
      <c r="A4265" s="1">
        <v>2455.42</v>
      </c>
      <c r="B4265" s="1">
        <v>50.506680000000003</v>
      </c>
      <c r="C4265" s="2">
        <f t="shared" si="132"/>
        <v>54.006680000000003</v>
      </c>
      <c r="D4265" s="1">
        <v>58.644069999999999</v>
      </c>
      <c r="E4265" s="1">
        <f t="shared" si="133"/>
        <v>63.244070000000001</v>
      </c>
      <c r="F4265" s="1">
        <v>57.071599999999997</v>
      </c>
      <c r="G4265" s="3">
        <v>63.3626</v>
      </c>
    </row>
    <row r="4266" spans="1:7" x14ac:dyDescent="0.2">
      <c r="A4266" s="1">
        <v>2455.9029999999998</v>
      </c>
      <c r="B4266" s="1">
        <v>50.50582</v>
      </c>
      <c r="C4266" s="2">
        <f t="shared" si="132"/>
        <v>54.00582</v>
      </c>
      <c r="D4266" s="1">
        <v>58.639650000000003</v>
      </c>
      <c r="E4266" s="1">
        <f t="shared" si="133"/>
        <v>63.239650000000005</v>
      </c>
      <c r="F4266" s="1">
        <v>57.082900000000002</v>
      </c>
      <c r="G4266" s="3">
        <v>63.371699999999997</v>
      </c>
    </row>
    <row r="4267" spans="1:7" x14ac:dyDescent="0.2">
      <c r="A4267" s="1">
        <v>2456.3850000000002</v>
      </c>
      <c r="B4267" s="1">
        <v>50.505369999999999</v>
      </c>
      <c r="C4267" s="2">
        <f t="shared" si="132"/>
        <v>54.005369999999999</v>
      </c>
      <c r="D4267" s="1">
        <v>58.636510000000001</v>
      </c>
      <c r="E4267" s="1">
        <f t="shared" si="133"/>
        <v>63.236510000000003</v>
      </c>
      <c r="F4267" s="1">
        <v>57.0929</v>
      </c>
      <c r="G4267" s="3">
        <v>63.3782</v>
      </c>
    </row>
    <row r="4268" spans="1:7" x14ac:dyDescent="0.2">
      <c r="A4268" s="1">
        <v>2456.8670000000002</v>
      </c>
      <c r="B4268" s="1">
        <v>50.504950000000001</v>
      </c>
      <c r="C4268" s="2">
        <f t="shared" si="132"/>
        <v>54.004950000000001</v>
      </c>
      <c r="D4268" s="1">
        <v>58.634250000000002</v>
      </c>
      <c r="E4268" s="1">
        <f t="shared" si="133"/>
        <v>63.234250000000003</v>
      </c>
      <c r="F4268" s="1">
        <v>57.101599999999998</v>
      </c>
      <c r="G4268" s="3">
        <v>63.382300000000001</v>
      </c>
    </row>
    <row r="4269" spans="1:7" x14ac:dyDescent="0.2">
      <c r="A4269" s="1">
        <v>2457.3490000000002</v>
      </c>
      <c r="B4269" s="1">
        <v>50.504280000000001</v>
      </c>
      <c r="C4269" s="2">
        <f t="shared" si="132"/>
        <v>54.004280000000001</v>
      </c>
      <c r="D4269" s="1">
        <v>58.632649999999998</v>
      </c>
      <c r="E4269" s="1">
        <f t="shared" si="133"/>
        <v>63.23265</v>
      </c>
      <c r="F4269" s="1">
        <v>57.108899999999998</v>
      </c>
      <c r="G4269" s="3">
        <v>63.384900000000002</v>
      </c>
    </row>
    <row r="4270" spans="1:7" x14ac:dyDescent="0.2">
      <c r="A4270" s="1">
        <v>2457.8310000000001</v>
      </c>
      <c r="B4270" s="1">
        <v>50.503149999999998</v>
      </c>
      <c r="C4270" s="2">
        <f t="shared" si="132"/>
        <v>54.003149999999998</v>
      </c>
      <c r="D4270" s="1">
        <v>58.631619999999998</v>
      </c>
      <c r="E4270" s="1">
        <f t="shared" si="133"/>
        <v>63.231619999999999</v>
      </c>
      <c r="F4270" s="1">
        <v>57.115900000000003</v>
      </c>
      <c r="G4270" s="3">
        <v>63.388399999999997</v>
      </c>
    </row>
    <row r="4271" spans="1:7" x14ac:dyDescent="0.2">
      <c r="A4271" s="1">
        <v>2458.3130000000001</v>
      </c>
      <c r="B4271" s="1">
        <v>50.501620000000003</v>
      </c>
      <c r="C4271" s="2">
        <f t="shared" si="132"/>
        <v>54.001620000000003</v>
      </c>
      <c r="D4271" s="1">
        <v>58.631239999999998</v>
      </c>
      <c r="E4271" s="1">
        <f t="shared" si="133"/>
        <v>63.23124</v>
      </c>
      <c r="F4271" s="1">
        <v>57.124200000000002</v>
      </c>
      <c r="G4271" s="3">
        <v>63.395400000000002</v>
      </c>
    </row>
    <row r="4272" spans="1:7" x14ac:dyDescent="0.2">
      <c r="A4272" s="1">
        <v>2458.7950000000001</v>
      </c>
      <c r="B4272" s="1">
        <v>50.499870000000001</v>
      </c>
      <c r="C4272" s="2">
        <f t="shared" si="132"/>
        <v>53.999870000000001</v>
      </c>
      <c r="D4272" s="1">
        <v>58.631639999999997</v>
      </c>
      <c r="E4272" s="1">
        <f t="shared" si="133"/>
        <v>63.231639999999999</v>
      </c>
      <c r="F4272" s="1">
        <v>57.134599999999999</v>
      </c>
      <c r="G4272" s="3">
        <v>63.407299999999999</v>
      </c>
    </row>
    <row r="4273" spans="1:7" x14ac:dyDescent="0.2">
      <c r="A4273" s="1">
        <v>2459.277</v>
      </c>
      <c r="B4273" s="1">
        <v>50.498100000000001</v>
      </c>
      <c r="C4273" s="2">
        <f t="shared" si="132"/>
        <v>53.998100000000001</v>
      </c>
      <c r="D4273" s="1">
        <v>58.632899999999999</v>
      </c>
      <c r="E4273" s="1">
        <f t="shared" si="133"/>
        <v>63.232900000000001</v>
      </c>
      <c r="F4273" s="1">
        <v>57.147399999999998</v>
      </c>
      <c r="G4273" s="3">
        <v>63.424199999999999</v>
      </c>
    </row>
    <row r="4274" spans="1:7" x14ac:dyDescent="0.2">
      <c r="A4274" s="1">
        <v>2459.7600000000002</v>
      </c>
      <c r="B4274" s="1">
        <v>50.496429999999997</v>
      </c>
      <c r="C4274" s="2">
        <f t="shared" si="132"/>
        <v>53.996429999999997</v>
      </c>
      <c r="D4274" s="1">
        <v>58.634950000000003</v>
      </c>
      <c r="E4274" s="1">
        <f t="shared" si="133"/>
        <v>63.234950000000005</v>
      </c>
      <c r="F4274" s="1">
        <v>57.161799999999999</v>
      </c>
      <c r="G4274" s="3">
        <v>63.444299999999998</v>
      </c>
    </row>
    <row r="4275" spans="1:7" x14ac:dyDescent="0.2">
      <c r="A4275" s="1">
        <v>2460.241</v>
      </c>
      <c r="B4275" s="1">
        <v>50.49483</v>
      </c>
      <c r="C4275" s="2">
        <f t="shared" si="132"/>
        <v>53.99483</v>
      </c>
      <c r="D4275" s="1">
        <v>58.637630000000001</v>
      </c>
      <c r="E4275" s="1">
        <f t="shared" si="133"/>
        <v>63.237630000000003</v>
      </c>
      <c r="F4275" s="1">
        <v>57.177300000000002</v>
      </c>
      <c r="G4275" s="3">
        <v>63.466200000000001</v>
      </c>
    </row>
    <row r="4276" spans="1:7" x14ac:dyDescent="0.2">
      <c r="A4276" s="1">
        <v>2460.7240000000002</v>
      </c>
      <c r="B4276" s="1">
        <v>50.493130000000001</v>
      </c>
      <c r="C4276" s="2">
        <f t="shared" si="132"/>
        <v>53.993130000000001</v>
      </c>
      <c r="D4276" s="1">
        <v>58.640770000000003</v>
      </c>
      <c r="E4276" s="1">
        <f t="shared" si="133"/>
        <v>63.240770000000005</v>
      </c>
      <c r="F4276" s="1">
        <v>57.192900000000002</v>
      </c>
      <c r="G4276" s="3">
        <v>63.4876</v>
      </c>
    </row>
    <row r="4277" spans="1:7" x14ac:dyDescent="0.2">
      <c r="A4277" s="1">
        <v>2461.2060000000001</v>
      </c>
      <c r="B4277" s="1">
        <v>50.491199999999999</v>
      </c>
      <c r="C4277" s="2">
        <f t="shared" si="132"/>
        <v>53.991199999999999</v>
      </c>
      <c r="D4277" s="1">
        <v>58.644329999999997</v>
      </c>
      <c r="E4277" s="1">
        <f t="shared" si="133"/>
        <v>63.244329999999998</v>
      </c>
      <c r="F4277" s="1">
        <v>57.208199999999998</v>
      </c>
      <c r="G4277" s="3">
        <v>63.507300000000001</v>
      </c>
    </row>
    <row r="4278" spans="1:7" x14ac:dyDescent="0.2">
      <c r="A4278" s="1">
        <v>2461.6880000000001</v>
      </c>
      <c r="B4278" s="1">
        <v>50.488999999999997</v>
      </c>
      <c r="C4278" s="2">
        <f t="shared" si="132"/>
        <v>53.988999999999997</v>
      </c>
      <c r="D4278" s="1">
        <v>58.648359999999997</v>
      </c>
      <c r="E4278" s="1">
        <f t="shared" si="133"/>
        <v>63.248359999999998</v>
      </c>
      <c r="F4278" s="1">
        <v>57.223100000000002</v>
      </c>
      <c r="G4278" s="3">
        <v>63.525199999999998</v>
      </c>
    </row>
    <row r="4279" spans="1:7" x14ac:dyDescent="0.2">
      <c r="A4279" s="1">
        <v>2462.17</v>
      </c>
      <c r="B4279" s="1">
        <v>50.486620000000002</v>
      </c>
      <c r="C4279" s="2">
        <f t="shared" si="132"/>
        <v>53.986620000000002</v>
      </c>
      <c r="D4279" s="1">
        <v>58.653080000000003</v>
      </c>
      <c r="E4279" s="1">
        <f t="shared" si="133"/>
        <v>63.253080000000004</v>
      </c>
      <c r="F4279" s="1">
        <v>57.237900000000003</v>
      </c>
      <c r="G4279" s="3">
        <v>63.5413</v>
      </c>
    </row>
    <row r="4280" spans="1:7" x14ac:dyDescent="0.2">
      <c r="A4280" s="1">
        <v>2462.652</v>
      </c>
      <c r="B4280" s="1">
        <v>50.484229999999997</v>
      </c>
      <c r="C4280" s="2">
        <f t="shared" si="132"/>
        <v>53.984229999999997</v>
      </c>
      <c r="D4280" s="1">
        <v>58.6586</v>
      </c>
      <c r="E4280" s="1">
        <f t="shared" si="133"/>
        <v>63.258600000000001</v>
      </c>
      <c r="F4280" s="1">
        <v>57.252699999999997</v>
      </c>
      <c r="G4280" s="3">
        <v>63.5563</v>
      </c>
    </row>
    <row r="4281" spans="1:7" x14ac:dyDescent="0.2">
      <c r="A4281" s="1">
        <v>2463.134</v>
      </c>
      <c r="B4281" s="1">
        <v>50.482030000000002</v>
      </c>
      <c r="C4281" s="2">
        <f t="shared" si="132"/>
        <v>53.982030000000002</v>
      </c>
      <c r="D4281" s="1">
        <v>58.664969999999997</v>
      </c>
      <c r="E4281" s="1">
        <f t="shared" si="133"/>
        <v>63.264969999999998</v>
      </c>
      <c r="F4281" s="1">
        <v>57.267099999999999</v>
      </c>
      <c r="G4281" s="3">
        <v>63.5702</v>
      </c>
    </row>
    <row r="4282" spans="1:7" x14ac:dyDescent="0.2">
      <c r="A4282" s="1">
        <v>2463.616</v>
      </c>
      <c r="B4282" s="1">
        <v>50.480089999999997</v>
      </c>
      <c r="C4282" s="2">
        <f t="shared" si="132"/>
        <v>53.980089999999997</v>
      </c>
      <c r="D4282" s="1">
        <v>58.671939999999999</v>
      </c>
      <c r="E4282" s="1">
        <f t="shared" si="133"/>
        <v>63.271940000000001</v>
      </c>
      <c r="F4282" s="1">
        <v>57.280999999999999</v>
      </c>
      <c r="G4282" s="3">
        <v>63.583100000000002</v>
      </c>
    </row>
    <row r="4283" spans="1:7" x14ac:dyDescent="0.2">
      <c r="A4283" s="1">
        <v>2464.098</v>
      </c>
      <c r="B4283" s="1">
        <v>50.478279999999998</v>
      </c>
      <c r="C4283" s="2">
        <f t="shared" ref="C4283:C4346" si="134">B4283+3.5</f>
        <v>53.978279999999998</v>
      </c>
      <c r="D4283" s="1">
        <v>58.679220000000001</v>
      </c>
      <c r="E4283" s="1">
        <f t="shared" si="133"/>
        <v>63.279220000000002</v>
      </c>
      <c r="F4283" s="1">
        <v>57.293900000000001</v>
      </c>
      <c r="G4283" s="3">
        <v>63.595399999999998</v>
      </c>
    </row>
    <row r="4284" spans="1:7" x14ac:dyDescent="0.2">
      <c r="A4284" s="1">
        <v>2464.5810000000001</v>
      </c>
      <c r="B4284" s="1">
        <v>50.476410000000001</v>
      </c>
      <c r="C4284" s="2">
        <f t="shared" si="134"/>
        <v>53.976410000000001</v>
      </c>
      <c r="D4284" s="1">
        <v>58.686439999999997</v>
      </c>
      <c r="E4284" s="1">
        <f t="shared" si="133"/>
        <v>63.286439999999999</v>
      </c>
      <c r="F4284" s="1">
        <v>57.306100000000001</v>
      </c>
      <c r="G4284" s="3">
        <v>63.607199999999999</v>
      </c>
    </row>
    <row r="4285" spans="1:7" x14ac:dyDescent="0.2">
      <c r="A4285" s="1">
        <v>2465.0630000000001</v>
      </c>
      <c r="B4285" s="1">
        <v>50.474240000000002</v>
      </c>
      <c r="C4285" s="2">
        <f t="shared" si="134"/>
        <v>53.974240000000002</v>
      </c>
      <c r="D4285" s="1">
        <v>58.693420000000003</v>
      </c>
      <c r="E4285" s="1">
        <f t="shared" si="133"/>
        <v>63.293420000000005</v>
      </c>
      <c r="F4285" s="1">
        <v>57.317900000000002</v>
      </c>
      <c r="G4285" s="3">
        <v>63.619199999999999</v>
      </c>
    </row>
    <row r="4286" spans="1:7" x14ac:dyDescent="0.2">
      <c r="A4286" s="1">
        <v>2465.5450000000001</v>
      </c>
      <c r="B4286" s="1">
        <v>50.471710000000002</v>
      </c>
      <c r="C4286" s="2">
        <f t="shared" si="134"/>
        <v>53.971710000000002</v>
      </c>
      <c r="D4286" s="1">
        <v>58.700150000000001</v>
      </c>
      <c r="E4286" s="1">
        <f t="shared" si="133"/>
        <v>63.300150000000002</v>
      </c>
      <c r="F4286" s="1">
        <v>57.329900000000002</v>
      </c>
      <c r="G4286" s="3">
        <v>63.631999999999998</v>
      </c>
    </row>
    <row r="4287" spans="1:7" x14ac:dyDescent="0.2">
      <c r="A4287" s="1">
        <v>2466.027</v>
      </c>
      <c r="B4287" s="1">
        <v>50.468859999999999</v>
      </c>
      <c r="C4287" s="2">
        <f t="shared" si="134"/>
        <v>53.968859999999999</v>
      </c>
      <c r="D4287" s="1">
        <v>58.706789999999998</v>
      </c>
      <c r="E4287" s="1">
        <f t="shared" si="133"/>
        <v>63.306789999999999</v>
      </c>
      <c r="F4287" s="1">
        <v>57.342599999999997</v>
      </c>
      <c r="G4287" s="3">
        <v>63.645800000000001</v>
      </c>
    </row>
    <row r="4288" spans="1:7" x14ac:dyDescent="0.2">
      <c r="A4288" s="1">
        <v>2466.509</v>
      </c>
      <c r="B4288" s="1">
        <v>50.465829999999997</v>
      </c>
      <c r="C4288" s="2">
        <f t="shared" si="134"/>
        <v>53.965829999999997</v>
      </c>
      <c r="D4288" s="1">
        <v>58.713590000000003</v>
      </c>
      <c r="E4288" s="1">
        <f t="shared" si="133"/>
        <v>63.313590000000005</v>
      </c>
      <c r="F4288" s="1">
        <v>57.356000000000002</v>
      </c>
      <c r="G4288" s="3">
        <v>63.660600000000002</v>
      </c>
    </row>
    <row r="4289" spans="1:7" x14ac:dyDescent="0.2">
      <c r="A4289" s="1">
        <v>2466.991</v>
      </c>
      <c r="B4289" s="1">
        <v>50.462820000000001</v>
      </c>
      <c r="C4289" s="2">
        <f t="shared" si="134"/>
        <v>53.962820000000001</v>
      </c>
      <c r="D4289" s="1">
        <v>58.720680000000002</v>
      </c>
      <c r="E4289" s="1">
        <f t="shared" si="133"/>
        <v>63.320680000000003</v>
      </c>
      <c r="F4289" s="1">
        <v>57.369500000000002</v>
      </c>
      <c r="G4289" s="3">
        <v>63.6753</v>
      </c>
    </row>
    <row r="4290" spans="1:7" x14ac:dyDescent="0.2">
      <c r="A4290" s="1">
        <v>2467.473</v>
      </c>
      <c r="B4290" s="1">
        <v>50.459960000000002</v>
      </c>
      <c r="C4290" s="2">
        <f t="shared" si="134"/>
        <v>53.959960000000002</v>
      </c>
      <c r="D4290" s="1">
        <v>58.728059999999999</v>
      </c>
      <c r="E4290" s="1">
        <f t="shared" si="133"/>
        <v>63.328060000000001</v>
      </c>
      <c r="F4290" s="1">
        <v>57.382599999999996</v>
      </c>
      <c r="G4290" s="3">
        <v>63.6892</v>
      </c>
    </row>
    <row r="4291" spans="1:7" x14ac:dyDescent="0.2">
      <c r="A4291" s="1">
        <v>2467.9549999999999</v>
      </c>
      <c r="B4291" s="1">
        <v>50.4572</v>
      </c>
      <c r="C4291" s="2">
        <f t="shared" si="134"/>
        <v>53.9572</v>
      </c>
      <c r="D4291" s="1">
        <v>58.73554</v>
      </c>
      <c r="E4291" s="1">
        <f t="shared" ref="E4291:E4354" si="135">D4291+4.6</f>
        <v>63.335540000000002</v>
      </c>
      <c r="F4291" s="1">
        <v>57.394599999999997</v>
      </c>
      <c r="G4291" s="3">
        <v>63.701500000000003</v>
      </c>
    </row>
    <row r="4292" spans="1:7" x14ac:dyDescent="0.2">
      <c r="A4292" s="1">
        <v>2468.4380000000001</v>
      </c>
      <c r="B4292" s="1">
        <v>50.454470000000001</v>
      </c>
      <c r="C4292" s="2">
        <f t="shared" si="134"/>
        <v>53.954470000000001</v>
      </c>
      <c r="D4292" s="1">
        <v>58.742939999999997</v>
      </c>
      <c r="E4292" s="1">
        <f t="shared" si="135"/>
        <v>63.342939999999999</v>
      </c>
      <c r="F4292" s="1">
        <v>57.4054</v>
      </c>
      <c r="G4292" s="3">
        <v>63.712200000000003</v>
      </c>
    </row>
    <row r="4293" spans="1:7" x14ac:dyDescent="0.2">
      <c r="A4293" s="1">
        <v>2468.92</v>
      </c>
      <c r="B4293" s="1">
        <v>50.451689999999999</v>
      </c>
      <c r="C4293" s="2">
        <f t="shared" si="134"/>
        <v>53.951689999999999</v>
      </c>
      <c r="D4293" s="1">
        <v>58.750120000000003</v>
      </c>
      <c r="E4293" s="1">
        <f t="shared" si="135"/>
        <v>63.350120000000004</v>
      </c>
      <c r="F4293" s="1">
        <v>57.415399999999998</v>
      </c>
      <c r="G4293" s="3">
        <v>63.722000000000001</v>
      </c>
    </row>
    <row r="4294" spans="1:7" x14ac:dyDescent="0.2">
      <c r="A4294" s="1">
        <v>2469.402</v>
      </c>
      <c r="B4294" s="1">
        <v>50.448869999999999</v>
      </c>
      <c r="C4294" s="2">
        <f t="shared" si="134"/>
        <v>53.948869999999999</v>
      </c>
      <c r="D4294" s="1">
        <v>58.757040000000003</v>
      </c>
      <c r="E4294" s="1">
        <f t="shared" si="135"/>
        <v>63.357040000000005</v>
      </c>
      <c r="F4294" s="1">
        <v>57.4255</v>
      </c>
      <c r="G4294" s="3">
        <v>63.731999999999999</v>
      </c>
    </row>
    <row r="4295" spans="1:7" x14ac:dyDescent="0.2">
      <c r="A4295" s="1">
        <v>2469.884</v>
      </c>
      <c r="B4295" s="1">
        <v>50.44614</v>
      </c>
      <c r="C4295" s="2">
        <f t="shared" si="134"/>
        <v>53.94614</v>
      </c>
      <c r="D4295" s="1">
        <v>58.763849999999998</v>
      </c>
      <c r="E4295" s="1">
        <f t="shared" si="135"/>
        <v>63.363849999999999</v>
      </c>
      <c r="F4295" s="1">
        <v>57.436100000000003</v>
      </c>
      <c r="G4295" s="3">
        <v>63.743200000000002</v>
      </c>
    </row>
    <row r="4296" spans="1:7" x14ac:dyDescent="0.2">
      <c r="A4296" s="1">
        <v>2470.366</v>
      </c>
      <c r="B4296" s="1">
        <v>50.443680000000001</v>
      </c>
      <c r="C4296" s="2">
        <f t="shared" si="134"/>
        <v>53.943680000000001</v>
      </c>
      <c r="D4296" s="1">
        <v>58.770679999999999</v>
      </c>
      <c r="E4296" s="1">
        <f t="shared" si="135"/>
        <v>63.37068</v>
      </c>
      <c r="F4296" s="1">
        <v>57.447800000000001</v>
      </c>
      <c r="G4296" s="3">
        <v>63.755899999999997</v>
      </c>
    </row>
    <row r="4297" spans="1:7" x14ac:dyDescent="0.2">
      <c r="A4297" s="1">
        <v>2470.848</v>
      </c>
      <c r="B4297" s="1">
        <v>50.44164</v>
      </c>
      <c r="C4297" s="2">
        <f t="shared" si="134"/>
        <v>53.94164</v>
      </c>
      <c r="D4297" s="1">
        <v>58.777549999999998</v>
      </c>
      <c r="E4297" s="1">
        <f t="shared" si="135"/>
        <v>63.377549999999999</v>
      </c>
      <c r="F4297" s="1">
        <v>57.460099999999997</v>
      </c>
      <c r="G4297" s="3">
        <v>63.7697</v>
      </c>
    </row>
    <row r="4298" spans="1:7" x14ac:dyDescent="0.2">
      <c r="A4298" s="1">
        <v>2471.33</v>
      </c>
      <c r="B4298" s="1">
        <v>50.439959999999999</v>
      </c>
      <c r="C4298" s="2">
        <f t="shared" si="134"/>
        <v>53.939959999999999</v>
      </c>
      <c r="D4298" s="1">
        <v>58.78445</v>
      </c>
      <c r="E4298" s="1">
        <f t="shared" si="135"/>
        <v>63.384450000000001</v>
      </c>
      <c r="F4298" s="1">
        <v>57.4726</v>
      </c>
      <c r="G4298" s="3">
        <v>63.783799999999999</v>
      </c>
    </row>
    <row r="4299" spans="1:7" x14ac:dyDescent="0.2">
      <c r="A4299" s="1">
        <v>2471.8119999999999</v>
      </c>
      <c r="B4299" s="1">
        <v>50.438510000000001</v>
      </c>
      <c r="C4299" s="2">
        <f t="shared" si="134"/>
        <v>53.938510000000001</v>
      </c>
      <c r="D4299" s="1">
        <v>58.79119</v>
      </c>
      <c r="E4299" s="1">
        <f t="shared" si="135"/>
        <v>63.391190000000002</v>
      </c>
      <c r="F4299" s="1">
        <v>57.484699999999997</v>
      </c>
      <c r="G4299" s="3">
        <v>63.797199999999997</v>
      </c>
    </row>
    <row r="4300" spans="1:7" x14ac:dyDescent="0.2">
      <c r="A4300" s="1">
        <v>2472.2939999999999</v>
      </c>
      <c r="B4300" s="1">
        <v>50.436950000000003</v>
      </c>
      <c r="C4300" s="2">
        <f t="shared" si="134"/>
        <v>53.936950000000003</v>
      </c>
      <c r="D4300" s="1">
        <v>58.79757</v>
      </c>
      <c r="E4300" s="1">
        <f t="shared" si="135"/>
        <v>63.397570000000002</v>
      </c>
      <c r="F4300" s="1">
        <v>57.496200000000002</v>
      </c>
      <c r="G4300" s="3">
        <v>63.8095</v>
      </c>
    </row>
    <row r="4301" spans="1:7" x14ac:dyDescent="0.2">
      <c r="A4301" s="1">
        <v>2472.777</v>
      </c>
      <c r="B4301" s="1">
        <v>50.435049999999997</v>
      </c>
      <c r="C4301" s="2">
        <f t="shared" si="134"/>
        <v>53.935049999999997</v>
      </c>
      <c r="D4301" s="1">
        <v>58.803469999999997</v>
      </c>
      <c r="E4301" s="1">
        <f t="shared" si="135"/>
        <v>63.403469999999999</v>
      </c>
      <c r="F4301" s="1">
        <v>57.507399999999997</v>
      </c>
      <c r="G4301" s="3">
        <v>63.820999999999998</v>
      </c>
    </row>
    <row r="4302" spans="1:7" x14ac:dyDescent="0.2">
      <c r="A4302" s="1">
        <v>2473.259</v>
      </c>
      <c r="B4302" s="1">
        <v>50.432690000000001</v>
      </c>
      <c r="C4302" s="2">
        <f t="shared" si="134"/>
        <v>53.932690000000001</v>
      </c>
      <c r="D4302" s="1">
        <v>58.808909999999997</v>
      </c>
      <c r="E4302" s="1">
        <f t="shared" si="135"/>
        <v>63.408909999999999</v>
      </c>
      <c r="F4302" s="1">
        <v>57.518900000000002</v>
      </c>
      <c r="G4302" s="3">
        <v>63.8322</v>
      </c>
    </row>
    <row r="4303" spans="1:7" x14ac:dyDescent="0.2">
      <c r="A4303" s="1">
        <v>2473.741</v>
      </c>
      <c r="B4303" s="1">
        <v>50.429960000000001</v>
      </c>
      <c r="C4303" s="2">
        <f t="shared" si="134"/>
        <v>53.929960000000001</v>
      </c>
      <c r="D4303" s="1">
        <v>58.813969999999998</v>
      </c>
      <c r="E4303" s="1">
        <f t="shared" si="135"/>
        <v>63.413969999999999</v>
      </c>
      <c r="F4303" s="1">
        <v>57.531100000000002</v>
      </c>
      <c r="G4303" s="3">
        <v>63.843600000000002</v>
      </c>
    </row>
    <row r="4304" spans="1:7" x14ac:dyDescent="0.2">
      <c r="A4304" s="1">
        <v>2474.223</v>
      </c>
      <c r="B4304" s="1">
        <v>50.427070000000001</v>
      </c>
      <c r="C4304" s="2">
        <f t="shared" si="134"/>
        <v>53.927070000000001</v>
      </c>
      <c r="D4304" s="1">
        <v>58.818779999999997</v>
      </c>
      <c r="E4304" s="1">
        <f t="shared" si="135"/>
        <v>63.418779999999998</v>
      </c>
      <c r="F4304" s="1">
        <v>57.5441</v>
      </c>
      <c r="G4304" s="3">
        <v>63.855499999999999</v>
      </c>
    </row>
    <row r="4305" spans="1:7" x14ac:dyDescent="0.2">
      <c r="A4305" s="1">
        <v>2474.7049999999999</v>
      </c>
      <c r="B4305" s="1">
        <v>50.424300000000002</v>
      </c>
      <c r="C4305" s="2">
        <f t="shared" si="134"/>
        <v>53.924300000000002</v>
      </c>
      <c r="D4305" s="1">
        <v>58.823369999999997</v>
      </c>
      <c r="E4305" s="1">
        <f t="shared" si="135"/>
        <v>63.423369999999998</v>
      </c>
      <c r="F4305" s="1">
        <v>57.557299999999998</v>
      </c>
      <c r="G4305" s="3">
        <v>63.866999999999997</v>
      </c>
    </row>
    <row r="4306" spans="1:7" x14ac:dyDescent="0.2">
      <c r="A4306" s="1">
        <v>2475.1869999999999</v>
      </c>
      <c r="B4306" s="1">
        <v>50.421799999999998</v>
      </c>
      <c r="C4306" s="2">
        <f t="shared" si="134"/>
        <v>53.921799999999998</v>
      </c>
      <c r="D4306" s="1">
        <v>58.827689999999997</v>
      </c>
      <c r="E4306" s="1">
        <f t="shared" si="135"/>
        <v>63.427689999999998</v>
      </c>
      <c r="F4306" s="1">
        <v>57.5702</v>
      </c>
      <c r="G4306" s="3">
        <v>63.877299999999998</v>
      </c>
    </row>
    <row r="4307" spans="1:7" x14ac:dyDescent="0.2">
      <c r="A4307" s="1">
        <v>2475.6689999999999</v>
      </c>
      <c r="B4307" s="1">
        <v>50.419640000000001</v>
      </c>
      <c r="C4307" s="2">
        <f t="shared" si="134"/>
        <v>53.919640000000001</v>
      </c>
      <c r="D4307" s="1">
        <v>58.831609999999998</v>
      </c>
      <c r="E4307" s="1">
        <f t="shared" si="135"/>
        <v>63.431609999999999</v>
      </c>
      <c r="F4307" s="1">
        <v>57.581699999999998</v>
      </c>
      <c r="G4307" s="3">
        <v>63.885199999999998</v>
      </c>
    </row>
    <row r="4308" spans="1:7" x14ac:dyDescent="0.2">
      <c r="A4308" s="1">
        <v>2476.1509999999998</v>
      </c>
      <c r="B4308" s="1">
        <v>50.417700000000004</v>
      </c>
      <c r="C4308" s="2">
        <f t="shared" si="134"/>
        <v>53.917700000000004</v>
      </c>
      <c r="D4308" s="1">
        <v>58.835009999999997</v>
      </c>
      <c r="E4308" s="1">
        <f t="shared" si="135"/>
        <v>63.435009999999998</v>
      </c>
      <c r="F4308" s="1">
        <v>57.591799999999999</v>
      </c>
      <c r="G4308" s="3">
        <v>63.890700000000002</v>
      </c>
    </row>
    <row r="4309" spans="1:7" x14ac:dyDescent="0.2">
      <c r="A4309" s="1">
        <v>2476.634</v>
      </c>
      <c r="B4309" s="1">
        <v>50.415799999999997</v>
      </c>
      <c r="C4309" s="2">
        <f t="shared" si="134"/>
        <v>53.915799999999997</v>
      </c>
      <c r="D4309" s="1">
        <v>58.837870000000002</v>
      </c>
      <c r="E4309" s="1">
        <f t="shared" si="135"/>
        <v>63.437870000000004</v>
      </c>
      <c r="F4309" s="1">
        <v>57.6006</v>
      </c>
      <c r="G4309" s="3">
        <v>63.8949</v>
      </c>
    </row>
    <row r="4310" spans="1:7" x14ac:dyDescent="0.2">
      <c r="A4310" s="1">
        <v>2477.116</v>
      </c>
      <c r="B4310" s="1">
        <v>50.413829999999997</v>
      </c>
      <c r="C4310" s="2">
        <f t="shared" si="134"/>
        <v>53.913829999999997</v>
      </c>
      <c r="D4310" s="1">
        <v>58.840290000000003</v>
      </c>
      <c r="E4310" s="1">
        <f t="shared" si="135"/>
        <v>63.440290000000005</v>
      </c>
      <c r="F4310" s="1">
        <v>57.608600000000003</v>
      </c>
      <c r="G4310" s="3">
        <v>63.898899999999998</v>
      </c>
    </row>
    <row r="4311" spans="1:7" x14ac:dyDescent="0.2">
      <c r="A4311" s="1">
        <v>2477.598</v>
      </c>
      <c r="B4311" s="1">
        <v>50.41178</v>
      </c>
      <c r="C4311" s="2">
        <f t="shared" si="134"/>
        <v>53.91178</v>
      </c>
      <c r="D4311" s="1">
        <v>58.842440000000003</v>
      </c>
      <c r="E4311" s="1">
        <f t="shared" si="135"/>
        <v>63.442440000000005</v>
      </c>
      <c r="F4311" s="1">
        <v>57.616700000000002</v>
      </c>
      <c r="G4311" s="3">
        <v>63.904800000000002</v>
      </c>
    </row>
    <row r="4312" spans="1:7" x14ac:dyDescent="0.2">
      <c r="A4312" s="1">
        <v>2478.08</v>
      </c>
      <c r="B4312" s="1">
        <v>50.409689999999998</v>
      </c>
      <c r="C4312" s="2">
        <f t="shared" si="134"/>
        <v>53.909689999999998</v>
      </c>
      <c r="D4312" s="1">
        <v>58.844459999999998</v>
      </c>
      <c r="E4312" s="1">
        <f t="shared" si="135"/>
        <v>63.444459999999999</v>
      </c>
      <c r="F4312" s="1">
        <v>57.625599999999999</v>
      </c>
      <c r="G4312" s="3">
        <v>63.914000000000001</v>
      </c>
    </row>
    <row r="4313" spans="1:7" x14ac:dyDescent="0.2">
      <c r="A4313" s="1">
        <v>2478.5619999999999</v>
      </c>
      <c r="B4313" s="1">
        <v>50.407670000000003</v>
      </c>
      <c r="C4313" s="2">
        <f t="shared" si="134"/>
        <v>53.907670000000003</v>
      </c>
      <c r="D4313" s="1">
        <v>58.846429999999998</v>
      </c>
      <c r="E4313" s="1">
        <f t="shared" si="135"/>
        <v>63.446429999999999</v>
      </c>
      <c r="F4313" s="1">
        <v>57.6357</v>
      </c>
      <c r="G4313" s="3">
        <v>63.926900000000003</v>
      </c>
    </row>
    <row r="4314" spans="1:7" x14ac:dyDescent="0.2">
      <c r="A4314" s="1">
        <v>2479.0439999999999</v>
      </c>
      <c r="B4314" s="1">
        <v>50.405729999999998</v>
      </c>
      <c r="C4314" s="2">
        <f t="shared" si="134"/>
        <v>53.905729999999998</v>
      </c>
      <c r="D4314" s="1">
        <v>58.848219999999998</v>
      </c>
      <c r="E4314" s="1">
        <f t="shared" si="135"/>
        <v>63.448219999999999</v>
      </c>
      <c r="F4314" s="1">
        <v>57.646500000000003</v>
      </c>
      <c r="G4314" s="3">
        <v>63.942399999999999</v>
      </c>
    </row>
    <row r="4315" spans="1:7" x14ac:dyDescent="0.2">
      <c r="A4315" s="1">
        <v>2479.5259999999998</v>
      </c>
      <c r="B4315" s="1">
        <v>50.403869999999998</v>
      </c>
      <c r="C4315" s="2">
        <f t="shared" si="134"/>
        <v>53.903869999999998</v>
      </c>
      <c r="D4315" s="1">
        <v>58.849670000000003</v>
      </c>
      <c r="E4315" s="1">
        <f t="shared" si="135"/>
        <v>63.449670000000005</v>
      </c>
      <c r="F4315" s="1">
        <v>57.657400000000003</v>
      </c>
      <c r="G4315" s="3">
        <v>63.9587</v>
      </c>
    </row>
    <row r="4316" spans="1:7" x14ac:dyDescent="0.2">
      <c r="A4316" s="1">
        <v>2480.0079999999998</v>
      </c>
      <c r="B4316" s="1">
        <v>50.40204</v>
      </c>
      <c r="C4316" s="2">
        <f t="shared" si="134"/>
        <v>53.90204</v>
      </c>
      <c r="D4316" s="1">
        <v>58.850630000000002</v>
      </c>
      <c r="E4316" s="1">
        <f t="shared" si="135"/>
        <v>63.450630000000004</v>
      </c>
      <c r="F4316" s="1">
        <v>57.667900000000003</v>
      </c>
      <c r="G4316" s="3">
        <v>63.9741</v>
      </c>
    </row>
    <row r="4317" spans="1:7" x14ac:dyDescent="0.2">
      <c r="A4317" s="1">
        <v>2480.4899999999998</v>
      </c>
      <c r="B4317" s="1">
        <v>50.400129999999997</v>
      </c>
      <c r="C4317" s="2">
        <f t="shared" si="134"/>
        <v>53.900129999999997</v>
      </c>
      <c r="D4317" s="1">
        <v>58.851050000000001</v>
      </c>
      <c r="E4317" s="1">
        <f t="shared" si="135"/>
        <v>63.451050000000002</v>
      </c>
      <c r="F4317" s="1">
        <v>57.677700000000002</v>
      </c>
      <c r="G4317" s="3">
        <v>63.987099999999998</v>
      </c>
    </row>
    <row r="4318" spans="1:7" x14ac:dyDescent="0.2">
      <c r="A4318" s="1">
        <v>2480.973</v>
      </c>
      <c r="B4318" s="1">
        <v>50.398130000000002</v>
      </c>
      <c r="C4318" s="2">
        <f t="shared" si="134"/>
        <v>53.898130000000002</v>
      </c>
      <c r="D4318" s="1">
        <v>58.850990000000003</v>
      </c>
      <c r="E4318" s="1">
        <f t="shared" si="135"/>
        <v>63.450990000000004</v>
      </c>
      <c r="F4318" s="1">
        <v>57.686700000000002</v>
      </c>
      <c r="G4318" s="3">
        <v>63.996899999999997</v>
      </c>
    </row>
    <row r="4319" spans="1:7" x14ac:dyDescent="0.2">
      <c r="A4319" s="1">
        <v>2481.4549999999999</v>
      </c>
      <c r="B4319" s="1">
        <v>50.396059999999999</v>
      </c>
      <c r="C4319" s="2">
        <f t="shared" si="134"/>
        <v>53.896059999999999</v>
      </c>
      <c r="D4319" s="1">
        <v>58.850499999999997</v>
      </c>
      <c r="E4319" s="1">
        <f t="shared" si="135"/>
        <v>63.450499999999998</v>
      </c>
      <c r="F4319" s="1">
        <v>57.694499999999998</v>
      </c>
      <c r="G4319" s="3">
        <v>64.003299999999996</v>
      </c>
    </row>
    <row r="4320" spans="1:7" x14ac:dyDescent="0.2">
      <c r="A4320" s="1">
        <v>2481.9369999999999</v>
      </c>
      <c r="B4320" s="1">
        <v>50.393929999999997</v>
      </c>
      <c r="C4320" s="2">
        <f t="shared" si="134"/>
        <v>53.893929999999997</v>
      </c>
      <c r="D4320" s="1">
        <v>58.849629999999998</v>
      </c>
      <c r="E4320" s="1">
        <f t="shared" si="135"/>
        <v>63.449629999999999</v>
      </c>
      <c r="F4320" s="1">
        <v>57.701999999999998</v>
      </c>
      <c r="G4320" s="3">
        <v>64.007999999999996</v>
      </c>
    </row>
    <row r="4321" spans="1:7" x14ac:dyDescent="0.2">
      <c r="A4321" s="1">
        <v>2482.4189999999999</v>
      </c>
      <c r="B4321" s="1">
        <v>50.391710000000003</v>
      </c>
      <c r="C4321" s="2">
        <f t="shared" si="134"/>
        <v>53.891710000000003</v>
      </c>
      <c r="D4321" s="1">
        <v>58.848219999999998</v>
      </c>
      <c r="E4321" s="1">
        <f t="shared" si="135"/>
        <v>63.448219999999999</v>
      </c>
      <c r="F4321" s="1">
        <v>57.709499999999998</v>
      </c>
      <c r="G4321" s="3">
        <v>64.012699999999995</v>
      </c>
    </row>
    <row r="4322" spans="1:7" x14ac:dyDescent="0.2">
      <c r="A4322" s="1">
        <v>2482.9009999999998</v>
      </c>
      <c r="B4322" s="1">
        <v>50.389229999999998</v>
      </c>
      <c r="C4322" s="2">
        <f t="shared" si="134"/>
        <v>53.889229999999998</v>
      </c>
      <c r="D4322" s="1">
        <v>58.846029999999999</v>
      </c>
      <c r="E4322" s="1">
        <f t="shared" si="135"/>
        <v>63.44603</v>
      </c>
      <c r="F4322" s="1">
        <v>57.717599999999997</v>
      </c>
      <c r="G4322" s="3">
        <v>64.018799999999999</v>
      </c>
    </row>
    <row r="4323" spans="1:7" x14ac:dyDescent="0.2">
      <c r="A4323" s="1">
        <v>2483.3829999999998</v>
      </c>
      <c r="B4323" s="1">
        <v>50.386279999999999</v>
      </c>
      <c r="C4323" s="2">
        <f t="shared" si="134"/>
        <v>53.886279999999999</v>
      </c>
      <c r="D4323" s="1">
        <v>58.842739999999999</v>
      </c>
      <c r="E4323" s="1">
        <f t="shared" si="135"/>
        <v>63.442740000000001</v>
      </c>
      <c r="F4323" s="1">
        <v>57.726799999999997</v>
      </c>
      <c r="G4323" s="3">
        <v>64.027900000000002</v>
      </c>
    </row>
    <row r="4324" spans="1:7" x14ac:dyDescent="0.2">
      <c r="A4324" s="1">
        <v>2483.8649999999998</v>
      </c>
      <c r="B4324" s="1">
        <v>50.382689999999997</v>
      </c>
      <c r="C4324" s="2">
        <f t="shared" si="134"/>
        <v>53.882689999999997</v>
      </c>
      <c r="D4324" s="1">
        <v>58.838160000000002</v>
      </c>
      <c r="E4324" s="1">
        <f t="shared" si="135"/>
        <v>63.438160000000003</v>
      </c>
      <c r="F4324" s="1">
        <v>57.738</v>
      </c>
      <c r="G4324" s="3">
        <v>64.040700000000001</v>
      </c>
    </row>
    <row r="4325" spans="1:7" x14ac:dyDescent="0.2">
      <c r="A4325" s="1">
        <v>2484.3470000000002</v>
      </c>
      <c r="B4325" s="1">
        <v>50.378430000000002</v>
      </c>
      <c r="C4325" s="2">
        <f t="shared" si="134"/>
        <v>53.878430000000002</v>
      </c>
      <c r="D4325" s="1">
        <v>58.83231</v>
      </c>
      <c r="E4325" s="1">
        <f t="shared" si="135"/>
        <v>63.432310000000001</v>
      </c>
      <c r="F4325" s="1">
        <v>57.751399999999997</v>
      </c>
      <c r="G4325" s="3">
        <v>64.057100000000005</v>
      </c>
    </row>
    <row r="4326" spans="1:7" x14ac:dyDescent="0.2">
      <c r="A4326" s="1">
        <v>2484.83</v>
      </c>
      <c r="B4326" s="1">
        <v>50.373660000000001</v>
      </c>
      <c r="C4326" s="2">
        <f t="shared" si="134"/>
        <v>53.873660000000001</v>
      </c>
      <c r="D4326" s="1">
        <v>58.82555</v>
      </c>
      <c r="E4326" s="1">
        <f t="shared" si="135"/>
        <v>63.425550000000001</v>
      </c>
      <c r="F4326" s="1">
        <v>57.766300000000001</v>
      </c>
      <c r="G4326" s="3">
        <v>64.075599999999994</v>
      </c>
    </row>
    <row r="4327" spans="1:7" x14ac:dyDescent="0.2">
      <c r="A4327" s="1">
        <v>2485.3119999999999</v>
      </c>
      <c r="B4327" s="1">
        <v>50.368749999999999</v>
      </c>
      <c r="C4327" s="2">
        <f t="shared" si="134"/>
        <v>53.868749999999999</v>
      </c>
      <c r="D4327" s="1">
        <v>58.818370000000002</v>
      </c>
      <c r="E4327" s="1">
        <f t="shared" si="135"/>
        <v>63.418370000000003</v>
      </c>
      <c r="F4327" s="1">
        <v>57.782299999999999</v>
      </c>
      <c r="G4327" s="3">
        <v>64.095299999999995</v>
      </c>
    </row>
    <row r="4328" spans="1:7" x14ac:dyDescent="0.2">
      <c r="A4328" s="1">
        <v>2485.7939999999999</v>
      </c>
      <c r="B4328" s="1">
        <v>50.364100000000001</v>
      </c>
      <c r="C4328" s="2">
        <f t="shared" si="134"/>
        <v>53.864100000000001</v>
      </c>
      <c r="D4328" s="1">
        <v>58.811300000000003</v>
      </c>
      <c r="E4328" s="1">
        <f t="shared" si="135"/>
        <v>63.411300000000004</v>
      </c>
      <c r="F4328" s="1">
        <v>57.798299999999998</v>
      </c>
      <c r="G4328" s="3">
        <v>64.114699999999999</v>
      </c>
    </row>
    <row r="4329" spans="1:7" x14ac:dyDescent="0.2">
      <c r="A4329" s="1">
        <v>2486.2759999999998</v>
      </c>
      <c r="B4329" s="1">
        <v>50.36007</v>
      </c>
      <c r="C4329" s="2">
        <f t="shared" si="134"/>
        <v>53.86007</v>
      </c>
      <c r="D4329" s="1">
        <v>58.804740000000002</v>
      </c>
      <c r="E4329" s="1">
        <f t="shared" si="135"/>
        <v>63.404740000000004</v>
      </c>
      <c r="F4329" s="1">
        <v>57.813200000000002</v>
      </c>
      <c r="G4329" s="3">
        <v>64.132099999999994</v>
      </c>
    </row>
    <row r="4330" spans="1:7" x14ac:dyDescent="0.2">
      <c r="A4330" s="1">
        <v>2486.7579999999998</v>
      </c>
      <c r="B4330" s="1">
        <v>50.3568</v>
      </c>
      <c r="C4330" s="2">
        <f t="shared" si="134"/>
        <v>53.8568</v>
      </c>
      <c r="D4330" s="1">
        <v>58.798810000000003</v>
      </c>
      <c r="E4330" s="1">
        <f t="shared" si="135"/>
        <v>63.398810000000005</v>
      </c>
      <c r="F4330" s="1">
        <v>57.825899999999997</v>
      </c>
      <c r="G4330" s="3">
        <v>64.1464</v>
      </c>
    </row>
    <row r="4331" spans="1:7" x14ac:dyDescent="0.2">
      <c r="A4331" s="1">
        <v>2487.2399999999998</v>
      </c>
      <c r="B4331" s="1">
        <v>50.354230000000001</v>
      </c>
      <c r="C4331" s="2">
        <f t="shared" si="134"/>
        <v>53.854230000000001</v>
      </c>
      <c r="D4331" s="1">
        <v>58.793399999999998</v>
      </c>
      <c r="E4331" s="1">
        <f t="shared" si="135"/>
        <v>63.3934</v>
      </c>
      <c r="F4331" s="1">
        <v>57.836300000000001</v>
      </c>
      <c r="G4331" s="3">
        <v>64.1571</v>
      </c>
    </row>
    <row r="4332" spans="1:7" x14ac:dyDescent="0.2">
      <c r="A4332" s="1">
        <v>2487.7220000000002</v>
      </c>
      <c r="B4332" s="1">
        <v>50.352040000000002</v>
      </c>
      <c r="C4332" s="2">
        <f t="shared" si="134"/>
        <v>53.852040000000002</v>
      </c>
      <c r="D4332" s="1">
        <v>58.788220000000003</v>
      </c>
      <c r="E4332" s="1">
        <f t="shared" si="135"/>
        <v>63.388220000000004</v>
      </c>
      <c r="F4332" s="1">
        <v>57.844799999999999</v>
      </c>
      <c r="G4332" s="3">
        <v>64.165000000000006</v>
      </c>
    </row>
    <row r="4333" spans="1:7" x14ac:dyDescent="0.2">
      <c r="A4333" s="1">
        <v>2488.2040000000002</v>
      </c>
      <c r="B4333" s="1">
        <v>50.350029999999997</v>
      </c>
      <c r="C4333" s="2">
        <f t="shared" si="134"/>
        <v>53.850029999999997</v>
      </c>
      <c r="D4333" s="1">
        <v>58.783009999999997</v>
      </c>
      <c r="E4333" s="1">
        <f t="shared" si="135"/>
        <v>63.383009999999999</v>
      </c>
      <c r="F4333" s="1">
        <v>57.852400000000003</v>
      </c>
      <c r="G4333" s="3">
        <v>64.170900000000003</v>
      </c>
    </row>
    <row r="4334" spans="1:7" x14ac:dyDescent="0.2">
      <c r="A4334" s="1">
        <v>2488.6869999999999</v>
      </c>
      <c r="B4334" s="1">
        <v>50.34796</v>
      </c>
      <c r="C4334" s="2">
        <f t="shared" si="134"/>
        <v>53.84796</v>
      </c>
      <c r="D4334" s="1">
        <v>58.777569999999997</v>
      </c>
      <c r="E4334" s="1">
        <f t="shared" si="135"/>
        <v>63.377569999999999</v>
      </c>
      <c r="F4334" s="1">
        <v>57.860100000000003</v>
      </c>
      <c r="G4334" s="3">
        <v>64.176199999999994</v>
      </c>
    </row>
    <row r="4335" spans="1:7" x14ac:dyDescent="0.2">
      <c r="A4335" s="1">
        <v>2489.1680000000001</v>
      </c>
      <c r="B4335" s="1">
        <v>50.345790000000001</v>
      </c>
      <c r="C4335" s="2">
        <f t="shared" si="134"/>
        <v>53.845790000000001</v>
      </c>
      <c r="D4335" s="1">
        <v>58.771810000000002</v>
      </c>
      <c r="E4335" s="1">
        <f t="shared" si="135"/>
        <v>63.371810000000004</v>
      </c>
      <c r="F4335" s="1">
        <v>57.8688</v>
      </c>
      <c r="G4335" s="3">
        <v>64.181799999999996</v>
      </c>
    </row>
    <row r="4336" spans="1:7" x14ac:dyDescent="0.2">
      <c r="A4336" s="1">
        <v>2489.6509999999998</v>
      </c>
      <c r="B4336" s="1">
        <v>50.343609999999998</v>
      </c>
      <c r="C4336" s="2">
        <f t="shared" si="134"/>
        <v>53.843609999999998</v>
      </c>
      <c r="D4336" s="1">
        <v>58.765709999999999</v>
      </c>
      <c r="E4336" s="1">
        <f t="shared" si="135"/>
        <v>63.36571</v>
      </c>
      <c r="F4336" s="1">
        <v>57.878300000000003</v>
      </c>
      <c r="G4336" s="3">
        <v>64.188000000000002</v>
      </c>
    </row>
    <row r="4337" spans="1:7" x14ac:dyDescent="0.2">
      <c r="A4337" s="1">
        <v>2490.1329999999998</v>
      </c>
      <c r="B4337" s="1">
        <v>50.341459999999998</v>
      </c>
      <c r="C4337" s="2">
        <f t="shared" si="134"/>
        <v>53.841459999999998</v>
      </c>
      <c r="D4337" s="1">
        <v>58.759300000000003</v>
      </c>
      <c r="E4337" s="1">
        <f t="shared" si="135"/>
        <v>63.359300000000005</v>
      </c>
      <c r="F4337" s="1">
        <v>57.887900000000002</v>
      </c>
      <c r="G4337" s="3">
        <v>64.194599999999994</v>
      </c>
    </row>
    <row r="4338" spans="1:7" x14ac:dyDescent="0.2">
      <c r="A4338" s="1">
        <v>2490.6149999999998</v>
      </c>
      <c r="B4338" s="1">
        <v>50.339350000000003</v>
      </c>
      <c r="C4338" s="2">
        <f t="shared" si="134"/>
        <v>53.839350000000003</v>
      </c>
      <c r="D4338" s="1">
        <v>58.752589999999998</v>
      </c>
      <c r="E4338" s="1">
        <f t="shared" si="135"/>
        <v>63.352589999999999</v>
      </c>
      <c r="F4338" s="1">
        <v>57.896799999999999</v>
      </c>
      <c r="G4338" s="3">
        <v>64.201599999999999</v>
      </c>
    </row>
    <row r="4339" spans="1:7" x14ac:dyDescent="0.2">
      <c r="A4339" s="1">
        <v>2491.0970000000002</v>
      </c>
      <c r="B4339" s="1">
        <v>50.337209999999999</v>
      </c>
      <c r="C4339" s="2">
        <f t="shared" si="134"/>
        <v>53.837209999999999</v>
      </c>
      <c r="D4339" s="1">
        <v>58.745620000000002</v>
      </c>
      <c r="E4339" s="1">
        <f t="shared" si="135"/>
        <v>63.345620000000004</v>
      </c>
      <c r="F4339" s="1">
        <v>57.904499999999999</v>
      </c>
      <c r="G4339" s="3">
        <v>64.208699999999993</v>
      </c>
    </row>
    <row r="4340" spans="1:7" x14ac:dyDescent="0.2">
      <c r="A4340" s="1">
        <v>2491.5790000000002</v>
      </c>
      <c r="B4340" s="1">
        <v>50.334870000000002</v>
      </c>
      <c r="C4340" s="2">
        <f t="shared" si="134"/>
        <v>53.834870000000002</v>
      </c>
      <c r="D4340" s="1">
        <v>58.738489999999999</v>
      </c>
      <c r="E4340" s="1">
        <f t="shared" si="135"/>
        <v>63.33849</v>
      </c>
      <c r="F4340" s="1">
        <v>57.911299999999997</v>
      </c>
      <c r="G4340" s="3">
        <v>64.2166</v>
      </c>
    </row>
    <row r="4341" spans="1:7" x14ac:dyDescent="0.2">
      <c r="A4341" s="1">
        <v>2492.0610000000001</v>
      </c>
      <c r="B4341" s="1">
        <v>50.332239999999999</v>
      </c>
      <c r="C4341" s="2">
        <f t="shared" si="134"/>
        <v>53.832239999999999</v>
      </c>
      <c r="D4341" s="1">
        <v>58.73142</v>
      </c>
      <c r="E4341" s="1">
        <f t="shared" si="135"/>
        <v>63.331420000000001</v>
      </c>
      <c r="F4341" s="1">
        <v>57.917999999999999</v>
      </c>
      <c r="G4341" s="3">
        <v>64.225899999999996</v>
      </c>
    </row>
    <row r="4342" spans="1:7" x14ac:dyDescent="0.2">
      <c r="A4342" s="1">
        <v>2492.5430000000001</v>
      </c>
      <c r="B4342" s="1">
        <v>50.329329999999999</v>
      </c>
      <c r="C4342" s="2">
        <f t="shared" si="134"/>
        <v>53.829329999999999</v>
      </c>
      <c r="D4342" s="1">
        <v>58.724719999999998</v>
      </c>
      <c r="E4342" s="1">
        <f t="shared" si="135"/>
        <v>63.324719999999999</v>
      </c>
      <c r="F4342" s="1">
        <v>57.925800000000002</v>
      </c>
      <c r="G4342" s="3">
        <v>64.237499999999997</v>
      </c>
    </row>
    <row r="4343" spans="1:7" x14ac:dyDescent="0.2">
      <c r="A4343" s="1">
        <v>2493.0250000000001</v>
      </c>
      <c r="B4343" s="1">
        <v>50.32629</v>
      </c>
      <c r="C4343" s="2">
        <f t="shared" si="134"/>
        <v>53.82629</v>
      </c>
      <c r="D4343" s="1">
        <v>58.718670000000003</v>
      </c>
      <c r="E4343" s="1">
        <f t="shared" si="135"/>
        <v>63.318670000000004</v>
      </c>
      <c r="F4343" s="1">
        <v>57.935400000000001</v>
      </c>
      <c r="G4343" s="3">
        <v>64.251199999999997</v>
      </c>
    </row>
    <row r="4344" spans="1:7" x14ac:dyDescent="0.2">
      <c r="A4344" s="1">
        <v>2493.5079999999998</v>
      </c>
      <c r="B4344" s="1">
        <v>50.323309999999999</v>
      </c>
      <c r="C4344" s="2">
        <f t="shared" si="134"/>
        <v>53.823309999999999</v>
      </c>
      <c r="D4344" s="1">
        <v>58.713459999999998</v>
      </c>
      <c r="E4344" s="1">
        <f t="shared" si="135"/>
        <v>63.313459999999999</v>
      </c>
      <c r="F4344" s="1">
        <v>57.946599999999997</v>
      </c>
      <c r="G4344" s="3">
        <v>64.266099999999994</v>
      </c>
    </row>
    <row r="4345" spans="1:7" x14ac:dyDescent="0.2">
      <c r="A4345" s="1">
        <v>2493.9899999999998</v>
      </c>
      <c r="B4345" s="1">
        <v>50.32058</v>
      </c>
      <c r="C4345" s="2">
        <f t="shared" si="134"/>
        <v>53.82058</v>
      </c>
      <c r="D4345" s="1">
        <v>58.709060000000001</v>
      </c>
      <c r="E4345" s="1">
        <f t="shared" si="135"/>
        <v>63.309060000000002</v>
      </c>
      <c r="F4345" s="1">
        <v>57.958799999999997</v>
      </c>
      <c r="G4345" s="3">
        <v>64.281099999999995</v>
      </c>
    </row>
    <row r="4346" spans="1:7" x14ac:dyDescent="0.2">
      <c r="A4346" s="1">
        <v>2494.4720000000002</v>
      </c>
      <c r="B4346" s="1">
        <v>50.318109999999997</v>
      </c>
      <c r="C4346" s="2">
        <f t="shared" si="134"/>
        <v>53.818109999999997</v>
      </c>
      <c r="D4346" s="1">
        <v>58.705219999999997</v>
      </c>
      <c r="E4346" s="1">
        <f t="shared" si="135"/>
        <v>63.305219999999998</v>
      </c>
      <c r="F4346" s="1">
        <v>57.970999999999997</v>
      </c>
      <c r="G4346" s="3">
        <v>64.294799999999995</v>
      </c>
    </row>
    <row r="4347" spans="1:7" x14ac:dyDescent="0.2">
      <c r="A4347" s="1">
        <v>2494.9540000000002</v>
      </c>
      <c r="B4347" s="1">
        <v>50.315809999999999</v>
      </c>
      <c r="C4347" s="2">
        <f t="shared" ref="C4347:C4410" si="136">B4347+3.5</f>
        <v>53.815809999999999</v>
      </c>
      <c r="D4347" s="1">
        <v>58.701619999999998</v>
      </c>
      <c r="E4347" s="1">
        <f t="shared" si="135"/>
        <v>63.30162</v>
      </c>
      <c r="F4347" s="1">
        <v>57.982199999999999</v>
      </c>
      <c r="G4347" s="3">
        <v>64.3065</v>
      </c>
    </row>
    <row r="4348" spans="1:7" x14ac:dyDescent="0.2">
      <c r="A4348" s="1">
        <v>2495.4360000000001</v>
      </c>
      <c r="B4348" s="1">
        <v>50.313470000000002</v>
      </c>
      <c r="C4348" s="2">
        <f t="shared" si="136"/>
        <v>53.813470000000002</v>
      </c>
      <c r="D4348" s="1">
        <v>58.697929999999999</v>
      </c>
      <c r="E4348" s="1">
        <f t="shared" si="135"/>
        <v>63.297930000000001</v>
      </c>
      <c r="F4348" s="1">
        <v>57.992199999999997</v>
      </c>
      <c r="G4348" s="3">
        <v>64.316400000000002</v>
      </c>
    </row>
    <row r="4349" spans="1:7" x14ac:dyDescent="0.2">
      <c r="A4349" s="1">
        <v>2495.9180000000001</v>
      </c>
      <c r="B4349" s="1">
        <v>50.310929999999999</v>
      </c>
      <c r="C4349" s="2">
        <f t="shared" si="136"/>
        <v>53.810929999999999</v>
      </c>
      <c r="D4349" s="1">
        <v>58.69397</v>
      </c>
      <c r="E4349" s="1">
        <f t="shared" si="135"/>
        <v>63.293970000000002</v>
      </c>
      <c r="F4349" s="1">
        <v>58.001399999999997</v>
      </c>
      <c r="G4349" s="3">
        <v>64.325599999999994</v>
      </c>
    </row>
    <row r="4350" spans="1:7" x14ac:dyDescent="0.2">
      <c r="A4350" s="1">
        <v>2496.4</v>
      </c>
      <c r="B4350" s="1">
        <v>50.308120000000002</v>
      </c>
      <c r="C4350" s="2">
        <f t="shared" si="136"/>
        <v>53.808120000000002</v>
      </c>
      <c r="D4350" s="1">
        <v>58.689830000000001</v>
      </c>
      <c r="E4350" s="1">
        <f t="shared" si="135"/>
        <v>63.289830000000002</v>
      </c>
      <c r="F4350" s="1">
        <v>58.0107</v>
      </c>
      <c r="G4350" s="3">
        <v>64.335300000000004</v>
      </c>
    </row>
    <row r="4351" spans="1:7" x14ac:dyDescent="0.2">
      <c r="A4351" s="1">
        <v>2496.8820000000001</v>
      </c>
      <c r="B4351" s="1">
        <v>50.305160000000001</v>
      </c>
      <c r="C4351" s="2">
        <f t="shared" si="136"/>
        <v>53.805160000000001</v>
      </c>
      <c r="D4351" s="1">
        <v>58.685690000000001</v>
      </c>
      <c r="E4351" s="1">
        <f t="shared" si="135"/>
        <v>63.285690000000002</v>
      </c>
      <c r="F4351" s="1">
        <v>58.020499999999998</v>
      </c>
      <c r="G4351" s="3">
        <v>64.346199999999996</v>
      </c>
    </row>
    <row r="4352" spans="1:7" x14ac:dyDescent="0.2">
      <c r="A4352" s="1">
        <v>2497.3649999999998</v>
      </c>
      <c r="B4352" s="1">
        <v>50.302230000000002</v>
      </c>
      <c r="C4352" s="2">
        <f t="shared" si="136"/>
        <v>53.802230000000002</v>
      </c>
      <c r="D4352" s="1">
        <v>58.68177</v>
      </c>
      <c r="E4352" s="1">
        <f t="shared" si="135"/>
        <v>63.281770000000002</v>
      </c>
      <c r="F4352" s="1">
        <v>58.030999999999999</v>
      </c>
      <c r="G4352" s="3">
        <v>64.358500000000006</v>
      </c>
    </row>
    <row r="4353" spans="1:7" x14ac:dyDescent="0.2">
      <c r="A4353" s="1">
        <v>2497.8470000000002</v>
      </c>
      <c r="B4353" s="1">
        <v>50.299480000000003</v>
      </c>
      <c r="C4353" s="2">
        <f t="shared" si="136"/>
        <v>53.799480000000003</v>
      </c>
      <c r="D4353" s="1">
        <v>58.678229999999999</v>
      </c>
      <c r="E4353" s="1">
        <f t="shared" si="135"/>
        <v>63.278230000000001</v>
      </c>
      <c r="F4353" s="1">
        <v>58.041600000000003</v>
      </c>
      <c r="G4353" s="3">
        <v>64.371300000000005</v>
      </c>
    </row>
    <row r="4354" spans="1:7" x14ac:dyDescent="0.2">
      <c r="A4354" s="1">
        <v>2498.3290000000002</v>
      </c>
      <c r="B4354" s="1">
        <v>50.297020000000003</v>
      </c>
      <c r="C4354" s="2">
        <f t="shared" si="136"/>
        <v>53.797020000000003</v>
      </c>
      <c r="D4354" s="1">
        <v>58.674990000000001</v>
      </c>
      <c r="E4354" s="1">
        <f t="shared" si="135"/>
        <v>63.274990000000003</v>
      </c>
      <c r="F4354" s="1">
        <v>58.051699999999997</v>
      </c>
      <c r="G4354" s="3">
        <v>64.383399999999995</v>
      </c>
    </row>
    <row r="4355" spans="1:7" x14ac:dyDescent="0.2">
      <c r="A4355" s="1">
        <v>2498.8110000000001</v>
      </c>
      <c r="B4355" s="1">
        <v>50.294739999999997</v>
      </c>
      <c r="C4355" s="2">
        <f t="shared" si="136"/>
        <v>53.794739999999997</v>
      </c>
      <c r="D4355" s="1">
        <v>58.671840000000003</v>
      </c>
      <c r="E4355" s="1">
        <f t="shared" ref="E4355:E4418" si="137">D4355+4.6</f>
        <v>63.271840000000005</v>
      </c>
      <c r="F4355" s="1">
        <v>58.060600000000001</v>
      </c>
      <c r="G4355" s="3">
        <v>64.393900000000002</v>
      </c>
    </row>
    <row r="4356" spans="1:7" x14ac:dyDescent="0.2">
      <c r="A4356" s="1">
        <v>2499.2930000000001</v>
      </c>
      <c r="B4356" s="1">
        <v>50.292499999999997</v>
      </c>
      <c r="C4356" s="2">
        <f t="shared" si="136"/>
        <v>53.792499999999997</v>
      </c>
      <c r="D4356" s="1">
        <v>58.668550000000003</v>
      </c>
      <c r="E4356" s="1">
        <f t="shared" si="137"/>
        <v>63.268550000000005</v>
      </c>
      <c r="F4356" s="1">
        <v>58.068399999999997</v>
      </c>
      <c r="G4356" s="3">
        <v>64.402799999999999</v>
      </c>
    </row>
    <row r="4357" spans="1:7" x14ac:dyDescent="0.2">
      <c r="A4357" s="1">
        <v>2499.7750000000001</v>
      </c>
      <c r="B4357" s="1">
        <v>50.290080000000003</v>
      </c>
      <c r="C4357" s="2">
        <f t="shared" si="136"/>
        <v>53.790080000000003</v>
      </c>
      <c r="D4357" s="1">
        <v>58.664859999999997</v>
      </c>
      <c r="E4357" s="1">
        <f t="shared" si="137"/>
        <v>63.264859999999999</v>
      </c>
      <c r="F4357" s="1">
        <v>58.075699999999998</v>
      </c>
      <c r="G4357" s="3">
        <v>64.410799999999995</v>
      </c>
    </row>
    <row r="4358" spans="1:7" x14ac:dyDescent="0.2">
      <c r="A4358" s="1">
        <v>2500.2570000000001</v>
      </c>
      <c r="B4358" s="1">
        <v>50.287430000000001</v>
      </c>
      <c r="C4358" s="2">
        <f t="shared" si="136"/>
        <v>53.787430000000001</v>
      </c>
      <c r="D4358" s="1">
        <v>58.660679999999999</v>
      </c>
      <c r="E4358" s="1">
        <f t="shared" si="137"/>
        <v>63.260680000000001</v>
      </c>
      <c r="F4358" s="1">
        <v>58.083300000000001</v>
      </c>
      <c r="G4358" s="3">
        <v>64.418899999999994</v>
      </c>
    </row>
    <row r="4359" spans="1:7" x14ac:dyDescent="0.2">
      <c r="A4359" s="1">
        <v>2500.739</v>
      </c>
      <c r="B4359" s="1">
        <v>50.284509999999997</v>
      </c>
      <c r="C4359" s="2">
        <f t="shared" si="136"/>
        <v>53.784509999999997</v>
      </c>
      <c r="D4359" s="1">
        <v>58.655999999999999</v>
      </c>
      <c r="E4359" s="1">
        <f t="shared" si="137"/>
        <v>63.256</v>
      </c>
      <c r="F4359" s="1">
        <v>58.091999999999999</v>
      </c>
      <c r="G4359" s="3">
        <v>64.428200000000004</v>
      </c>
    </row>
    <row r="4360" spans="1:7" x14ac:dyDescent="0.2">
      <c r="A4360" s="1">
        <v>2501.221</v>
      </c>
      <c r="B4360" s="1">
        <v>50.28145</v>
      </c>
      <c r="C4360" s="2">
        <f t="shared" si="136"/>
        <v>53.78145</v>
      </c>
      <c r="D4360" s="1">
        <v>58.650880000000001</v>
      </c>
      <c r="E4360" s="1">
        <f t="shared" si="137"/>
        <v>63.250880000000002</v>
      </c>
      <c r="F4360" s="1">
        <v>58.101799999999997</v>
      </c>
      <c r="G4360" s="3">
        <v>64.438699999999997</v>
      </c>
    </row>
    <row r="4361" spans="1:7" x14ac:dyDescent="0.2">
      <c r="A4361" s="1">
        <v>2501.7040000000002</v>
      </c>
      <c r="B4361" s="1">
        <v>50.278350000000003</v>
      </c>
      <c r="C4361" s="2">
        <f t="shared" si="136"/>
        <v>53.778350000000003</v>
      </c>
      <c r="D4361" s="1">
        <v>58.645380000000003</v>
      </c>
      <c r="E4361" s="1">
        <f t="shared" si="137"/>
        <v>63.245380000000004</v>
      </c>
      <c r="F4361" s="1">
        <v>58.112099999999998</v>
      </c>
      <c r="G4361" s="3">
        <v>64.449799999999996</v>
      </c>
    </row>
    <row r="4362" spans="1:7" x14ac:dyDescent="0.2">
      <c r="A4362" s="1">
        <v>2502.1860000000001</v>
      </c>
      <c r="B4362" s="1">
        <v>50.275239999999997</v>
      </c>
      <c r="C4362" s="2">
        <f t="shared" si="136"/>
        <v>53.775239999999997</v>
      </c>
      <c r="D4362" s="1">
        <v>58.639479999999999</v>
      </c>
      <c r="E4362" s="1">
        <f t="shared" si="137"/>
        <v>63.23948</v>
      </c>
      <c r="F4362" s="1">
        <v>58.122</v>
      </c>
      <c r="G4362" s="3">
        <v>64.460300000000004</v>
      </c>
    </row>
    <row r="4363" spans="1:7" x14ac:dyDescent="0.2">
      <c r="A4363" s="1">
        <v>2502.6680000000001</v>
      </c>
      <c r="B4363" s="1">
        <v>50.272060000000003</v>
      </c>
      <c r="C4363" s="2">
        <f t="shared" si="136"/>
        <v>53.772060000000003</v>
      </c>
      <c r="D4363" s="1">
        <v>58.63317</v>
      </c>
      <c r="E4363" s="1">
        <f t="shared" si="137"/>
        <v>63.233170000000001</v>
      </c>
      <c r="F4363" s="1">
        <v>58.130699999999997</v>
      </c>
      <c r="G4363" s="3">
        <v>64.468999999999994</v>
      </c>
    </row>
    <row r="4364" spans="1:7" x14ac:dyDescent="0.2">
      <c r="A4364" s="1">
        <v>2503.15</v>
      </c>
      <c r="B4364" s="1">
        <v>50.268700000000003</v>
      </c>
      <c r="C4364" s="2">
        <f t="shared" si="136"/>
        <v>53.768700000000003</v>
      </c>
      <c r="D4364" s="1">
        <v>58.626440000000002</v>
      </c>
      <c r="E4364" s="1">
        <f t="shared" si="137"/>
        <v>63.226440000000004</v>
      </c>
      <c r="F4364" s="1">
        <v>58.137900000000002</v>
      </c>
      <c r="G4364" s="3">
        <v>64.475300000000004</v>
      </c>
    </row>
    <row r="4365" spans="1:7" x14ac:dyDescent="0.2">
      <c r="A4365" s="1">
        <v>2503.6320000000001</v>
      </c>
      <c r="B4365" s="1">
        <v>50.265129999999999</v>
      </c>
      <c r="C4365" s="2">
        <f t="shared" si="136"/>
        <v>53.765129999999999</v>
      </c>
      <c r="D4365" s="1">
        <v>58.619399999999999</v>
      </c>
      <c r="E4365" s="1">
        <f t="shared" si="137"/>
        <v>63.2194</v>
      </c>
      <c r="F4365" s="1">
        <v>58.143999999999998</v>
      </c>
      <c r="G4365" s="3">
        <v>64.479399999999998</v>
      </c>
    </row>
    <row r="4366" spans="1:7" x14ac:dyDescent="0.2">
      <c r="A4366" s="1">
        <v>2504.114</v>
      </c>
      <c r="B4366" s="1">
        <v>50.261400000000002</v>
      </c>
      <c r="C4366" s="2">
        <f t="shared" si="136"/>
        <v>53.761400000000002</v>
      </c>
      <c r="D4366" s="1">
        <v>58.61224</v>
      </c>
      <c r="E4366" s="1">
        <f t="shared" si="137"/>
        <v>63.212240000000001</v>
      </c>
      <c r="F4366" s="1">
        <v>58.1496</v>
      </c>
      <c r="G4366" s="3">
        <v>64.482200000000006</v>
      </c>
    </row>
    <row r="4367" spans="1:7" x14ac:dyDescent="0.2">
      <c r="A4367" s="1">
        <v>2504.596</v>
      </c>
      <c r="B4367" s="1">
        <v>50.257710000000003</v>
      </c>
      <c r="C4367" s="2">
        <f t="shared" si="136"/>
        <v>53.757710000000003</v>
      </c>
      <c r="D4367" s="1">
        <v>58.605220000000003</v>
      </c>
      <c r="E4367" s="1">
        <f t="shared" si="137"/>
        <v>63.205220000000004</v>
      </c>
      <c r="F4367" s="1">
        <v>58.1556</v>
      </c>
      <c r="G4367" s="3">
        <v>64.484899999999996</v>
      </c>
    </row>
    <row r="4368" spans="1:7" x14ac:dyDescent="0.2">
      <c r="A4368" s="1">
        <v>2505.078</v>
      </c>
      <c r="B4368" s="1">
        <v>50.254260000000002</v>
      </c>
      <c r="C4368" s="2">
        <f t="shared" si="136"/>
        <v>53.754260000000002</v>
      </c>
      <c r="D4368" s="1">
        <v>58.598500000000001</v>
      </c>
      <c r="E4368" s="1">
        <f t="shared" si="137"/>
        <v>63.198500000000003</v>
      </c>
      <c r="F4368" s="1">
        <v>58.162100000000002</v>
      </c>
      <c r="G4368" s="3">
        <v>64.488299999999995</v>
      </c>
    </row>
    <row r="4369" spans="1:7" x14ac:dyDescent="0.2">
      <c r="A4369" s="1">
        <v>2505.5610000000001</v>
      </c>
      <c r="B4369" s="1">
        <v>50.25123</v>
      </c>
      <c r="C4369" s="2">
        <f t="shared" si="136"/>
        <v>53.75123</v>
      </c>
      <c r="D4369" s="1">
        <v>58.592109999999998</v>
      </c>
      <c r="E4369" s="1">
        <f t="shared" si="137"/>
        <v>63.19211</v>
      </c>
      <c r="F4369" s="1">
        <v>58.168999999999997</v>
      </c>
      <c r="G4369" s="3">
        <v>64.493099999999998</v>
      </c>
    </row>
    <row r="4370" spans="1:7" x14ac:dyDescent="0.2">
      <c r="A4370" s="1">
        <v>2506.0430000000001</v>
      </c>
      <c r="B4370" s="1">
        <v>50.248660000000001</v>
      </c>
      <c r="C4370" s="2">
        <f t="shared" si="136"/>
        <v>53.748660000000001</v>
      </c>
      <c r="D4370" s="1">
        <v>58.585920000000002</v>
      </c>
      <c r="E4370" s="1">
        <f t="shared" si="137"/>
        <v>63.185920000000003</v>
      </c>
      <c r="F4370" s="1">
        <v>58.175899999999999</v>
      </c>
      <c r="G4370" s="3">
        <v>64.499200000000002</v>
      </c>
    </row>
    <row r="4371" spans="1:7" x14ac:dyDescent="0.2">
      <c r="A4371" s="1">
        <v>2506.5250000000001</v>
      </c>
      <c r="B4371" s="1">
        <v>50.24644</v>
      </c>
      <c r="C4371" s="2">
        <f t="shared" si="136"/>
        <v>53.74644</v>
      </c>
      <c r="D4371" s="1">
        <v>58.579720000000002</v>
      </c>
      <c r="E4371" s="1">
        <f t="shared" si="137"/>
        <v>63.179720000000003</v>
      </c>
      <c r="F4371" s="1">
        <v>58.182600000000001</v>
      </c>
      <c r="G4371" s="3">
        <v>64.506900000000002</v>
      </c>
    </row>
    <row r="4372" spans="1:7" x14ac:dyDescent="0.2">
      <c r="A4372" s="1">
        <v>2507.0070000000001</v>
      </c>
      <c r="B4372" s="1">
        <v>50.244300000000003</v>
      </c>
      <c r="C4372" s="2">
        <f t="shared" si="136"/>
        <v>53.744300000000003</v>
      </c>
      <c r="D4372" s="1">
        <v>58.573279999999997</v>
      </c>
      <c r="E4372" s="1">
        <f t="shared" si="137"/>
        <v>63.173279999999998</v>
      </c>
      <c r="F4372" s="1">
        <v>58.188899999999997</v>
      </c>
      <c r="G4372" s="3">
        <v>64.515799999999999</v>
      </c>
    </row>
    <row r="4373" spans="1:7" x14ac:dyDescent="0.2">
      <c r="A4373" s="1">
        <v>2507.489</v>
      </c>
      <c r="B4373" s="1">
        <v>50.242049999999999</v>
      </c>
      <c r="C4373" s="2">
        <f t="shared" si="136"/>
        <v>53.742049999999999</v>
      </c>
      <c r="D4373" s="1">
        <v>58.566490000000002</v>
      </c>
      <c r="E4373" s="1">
        <f t="shared" si="137"/>
        <v>63.166490000000003</v>
      </c>
      <c r="F4373" s="1">
        <v>58.195099999999996</v>
      </c>
      <c r="G4373" s="3">
        <v>64.525300000000001</v>
      </c>
    </row>
    <row r="4374" spans="1:7" x14ac:dyDescent="0.2">
      <c r="A4374" s="1">
        <v>2507.971</v>
      </c>
      <c r="B4374" s="1">
        <v>50.239559999999997</v>
      </c>
      <c r="C4374" s="2">
        <f t="shared" si="136"/>
        <v>53.739559999999997</v>
      </c>
      <c r="D4374" s="1">
        <v>58.559399999999997</v>
      </c>
      <c r="E4374" s="1">
        <f t="shared" si="137"/>
        <v>63.159399999999998</v>
      </c>
      <c r="F4374" s="1">
        <v>58.201900000000002</v>
      </c>
      <c r="G4374" s="3">
        <v>64.5351</v>
      </c>
    </row>
    <row r="4375" spans="1:7" x14ac:dyDescent="0.2">
      <c r="A4375" s="1">
        <v>2508.453</v>
      </c>
      <c r="B4375" s="1">
        <v>50.236759999999997</v>
      </c>
      <c r="C4375" s="2">
        <f t="shared" si="136"/>
        <v>53.736759999999997</v>
      </c>
      <c r="D4375" s="1">
        <v>58.552129999999998</v>
      </c>
      <c r="E4375" s="1">
        <f t="shared" si="137"/>
        <v>63.15213</v>
      </c>
      <c r="F4375" s="1">
        <v>58.209000000000003</v>
      </c>
      <c r="G4375" s="3">
        <v>64.543899999999994</v>
      </c>
    </row>
    <row r="4376" spans="1:7" x14ac:dyDescent="0.2">
      <c r="A4376" s="1">
        <v>2508.9349999999999</v>
      </c>
      <c r="B4376" s="1">
        <v>50.233730000000001</v>
      </c>
      <c r="C4376" s="2">
        <f t="shared" si="136"/>
        <v>53.733730000000001</v>
      </c>
      <c r="D4376" s="1">
        <v>58.544879999999999</v>
      </c>
      <c r="E4376" s="1">
        <f t="shared" si="137"/>
        <v>63.144880000000001</v>
      </c>
      <c r="F4376" s="1">
        <v>58.216099999999997</v>
      </c>
      <c r="G4376" s="3">
        <v>64.5505</v>
      </c>
    </row>
    <row r="4377" spans="1:7" x14ac:dyDescent="0.2">
      <c r="A4377" s="1">
        <v>2509.4169999999999</v>
      </c>
      <c r="B4377" s="1">
        <v>50.230499999999999</v>
      </c>
      <c r="C4377" s="2">
        <f t="shared" si="136"/>
        <v>53.730499999999999</v>
      </c>
      <c r="D4377" s="1">
        <v>58.537709999999997</v>
      </c>
      <c r="E4377" s="1">
        <f t="shared" si="137"/>
        <v>63.137709999999998</v>
      </c>
      <c r="F4377" s="1">
        <v>58.221899999999998</v>
      </c>
      <c r="G4377" s="3">
        <v>64.553399999999996</v>
      </c>
    </row>
    <row r="4378" spans="1:7" x14ac:dyDescent="0.2">
      <c r="A4378" s="1">
        <v>2509.9</v>
      </c>
      <c r="B4378" s="1">
        <v>50.227089999999997</v>
      </c>
      <c r="C4378" s="2">
        <f t="shared" si="136"/>
        <v>53.727089999999997</v>
      </c>
      <c r="D4378" s="1">
        <v>58.530639999999998</v>
      </c>
      <c r="E4378" s="1">
        <f t="shared" si="137"/>
        <v>63.13064</v>
      </c>
      <c r="F4378" s="1">
        <v>58.2258</v>
      </c>
      <c r="G4378" s="3">
        <v>64.552700000000002</v>
      </c>
    </row>
    <row r="4379" spans="1:7" x14ac:dyDescent="0.2">
      <c r="A4379" s="1">
        <v>2510.3820000000001</v>
      </c>
      <c r="B4379" s="1">
        <v>50.223379999999999</v>
      </c>
      <c r="C4379" s="2">
        <f t="shared" si="136"/>
        <v>53.723379999999999</v>
      </c>
      <c r="D4379" s="1">
        <v>58.523539999999997</v>
      </c>
      <c r="E4379" s="1">
        <f t="shared" si="137"/>
        <v>63.123539999999998</v>
      </c>
      <c r="F4379" s="1">
        <v>58.227699999999999</v>
      </c>
      <c r="G4379" s="3">
        <v>64.549700000000001</v>
      </c>
    </row>
    <row r="4380" spans="1:7" x14ac:dyDescent="0.2">
      <c r="A4380" s="1">
        <v>2510.864</v>
      </c>
      <c r="B4380" s="1">
        <v>50.219329999999999</v>
      </c>
      <c r="C4380" s="2">
        <f t="shared" si="136"/>
        <v>53.719329999999999</v>
      </c>
      <c r="D4380" s="1">
        <v>58.516330000000004</v>
      </c>
      <c r="E4380" s="1">
        <f t="shared" si="137"/>
        <v>63.116330000000005</v>
      </c>
      <c r="F4380" s="1">
        <v>58.228000000000002</v>
      </c>
      <c r="G4380" s="3">
        <v>64.546599999999998</v>
      </c>
    </row>
    <row r="4381" spans="1:7" x14ac:dyDescent="0.2">
      <c r="A4381" s="1">
        <v>2511.346</v>
      </c>
      <c r="B4381" s="1">
        <v>50.214910000000003</v>
      </c>
      <c r="C4381" s="2">
        <f t="shared" si="136"/>
        <v>53.714910000000003</v>
      </c>
      <c r="D4381" s="1">
        <v>58.508960000000002</v>
      </c>
      <c r="E4381" s="1">
        <f t="shared" si="137"/>
        <v>63.108960000000003</v>
      </c>
      <c r="F4381" s="1">
        <v>58.228999999999999</v>
      </c>
      <c r="G4381" s="3">
        <v>64.546999999999997</v>
      </c>
    </row>
    <row r="4382" spans="1:7" x14ac:dyDescent="0.2">
      <c r="A4382" s="1">
        <v>2511.828</v>
      </c>
      <c r="B4382" s="1">
        <v>50.210270000000001</v>
      </c>
      <c r="C4382" s="2">
        <f t="shared" si="136"/>
        <v>53.710270000000001</v>
      </c>
      <c r="D4382" s="1">
        <v>58.501519999999999</v>
      </c>
      <c r="E4382" s="1">
        <f t="shared" si="137"/>
        <v>63.101520000000001</v>
      </c>
      <c r="F4382" s="1">
        <v>58.232799999999997</v>
      </c>
      <c r="G4382" s="3">
        <v>64.5535</v>
      </c>
    </row>
    <row r="4383" spans="1:7" x14ac:dyDescent="0.2">
      <c r="A4383" s="1">
        <v>2512.31</v>
      </c>
      <c r="B4383" s="1">
        <v>50.205649999999999</v>
      </c>
      <c r="C4383" s="2">
        <f t="shared" si="136"/>
        <v>53.705649999999999</v>
      </c>
      <c r="D4383" s="1">
        <v>58.494129999999998</v>
      </c>
      <c r="E4383" s="1">
        <f t="shared" si="137"/>
        <v>63.09413</v>
      </c>
      <c r="F4383" s="1">
        <v>58.241</v>
      </c>
      <c r="G4383" s="3">
        <v>64.567300000000003</v>
      </c>
    </row>
    <row r="4384" spans="1:7" x14ac:dyDescent="0.2">
      <c r="A4384" s="1">
        <v>2512.7919999999999</v>
      </c>
      <c r="B4384" s="1">
        <v>50.201360000000001</v>
      </c>
      <c r="C4384" s="2">
        <f t="shared" si="136"/>
        <v>53.701360000000001</v>
      </c>
      <c r="D4384" s="1">
        <v>58.486939999999997</v>
      </c>
      <c r="E4384" s="1">
        <f t="shared" si="137"/>
        <v>63.086939999999998</v>
      </c>
      <c r="F4384" s="1">
        <v>58.2532</v>
      </c>
      <c r="G4384" s="3">
        <v>64.586500000000001</v>
      </c>
    </row>
    <row r="4385" spans="1:7" x14ac:dyDescent="0.2">
      <c r="A4385" s="1">
        <v>2513.2739999999999</v>
      </c>
      <c r="B4385" s="1">
        <v>50.197609999999997</v>
      </c>
      <c r="C4385" s="2">
        <f t="shared" si="136"/>
        <v>53.697609999999997</v>
      </c>
      <c r="D4385" s="1">
        <v>58.480049999999999</v>
      </c>
      <c r="E4385" s="1">
        <f t="shared" si="137"/>
        <v>63.08005</v>
      </c>
      <c r="F4385" s="1">
        <v>58.267899999999997</v>
      </c>
      <c r="G4385" s="3">
        <v>64.608199999999997</v>
      </c>
    </row>
    <row r="4386" spans="1:7" x14ac:dyDescent="0.2">
      <c r="A4386" s="1">
        <v>2513.7570000000001</v>
      </c>
      <c r="B4386" s="1">
        <v>50.19444</v>
      </c>
      <c r="C4386" s="2">
        <f t="shared" si="136"/>
        <v>53.69444</v>
      </c>
      <c r="D4386" s="1">
        <v>58.473469999999999</v>
      </c>
      <c r="E4386" s="1">
        <f t="shared" si="137"/>
        <v>63.07347</v>
      </c>
      <c r="F4386" s="1">
        <v>58.2834</v>
      </c>
      <c r="G4386" s="3">
        <v>64.629199999999997</v>
      </c>
    </row>
    <row r="4387" spans="1:7" x14ac:dyDescent="0.2">
      <c r="A4387" s="1">
        <v>2514.239</v>
      </c>
      <c r="B4387" s="1">
        <v>50.191719999999997</v>
      </c>
      <c r="C4387" s="2">
        <f t="shared" si="136"/>
        <v>53.691719999999997</v>
      </c>
      <c r="D4387" s="1">
        <v>58.46716</v>
      </c>
      <c r="E4387" s="1">
        <f t="shared" si="137"/>
        <v>63.067160000000001</v>
      </c>
      <c r="F4387" s="1">
        <v>58.297400000000003</v>
      </c>
      <c r="G4387" s="3">
        <v>64.646600000000007</v>
      </c>
    </row>
    <row r="4388" spans="1:7" x14ac:dyDescent="0.2">
      <c r="A4388" s="1">
        <v>2514.721</v>
      </c>
      <c r="B4388" s="1">
        <v>50.189259999999997</v>
      </c>
      <c r="C4388" s="2">
        <f t="shared" si="136"/>
        <v>53.689259999999997</v>
      </c>
      <c r="D4388" s="1">
        <v>58.461030000000001</v>
      </c>
      <c r="E4388" s="1">
        <f t="shared" si="137"/>
        <v>63.061030000000002</v>
      </c>
      <c r="F4388" s="1">
        <v>58.308799999999998</v>
      </c>
      <c r="G4388" s="3">
        <v>64.659199999999998</v>
      </c>
    </row>
    <row r="4389" spans="1:7" x14ac:dyDescent="0.2">
      <c r="A4389" s="1">
        <v>2515.203</v>
      </c>
      <c r="B4389" s="1">
        <v>50.186860000000003</v>
      </c>
      <c r="C4389" s="2">
        <f t="shared" si="136"/>
        <v>53.686860000000003</v>
      </c>
      <c r="D4389" s="1">
        <v>58.455069999999999</v>
      </c>
      <c r="E4389" s="1">
        <f t="shared" si="137"/>
        <v>63.055070000000001</v>
      </c>
      <c r="F4389" s="1">
        <v>58.317700000000002</v>
      </c>
      <c r="G4389" s="3">
        <v>64.667699999999996</v>
      </c>
    </row>
    <row r="4390" spans="1:7" x14ac:dyDescent="0.2">
      <c r="A4390" s="1">
        <v>2515.6849999999999</v>
      </c>
      <c r="B4390" s="1">
        <v>50.184429999999999</v>
      </c>
      <c r="C4390" s="2">
        <f t="shared" si="136"/>
        <v>53.684429999999999</v>
      </c>
      <c r="D4390" s="1">
        <v>58.449300000000001</v>
      </c>
      <c r="E4390" s="1">
        <f t="shared" si="137"/>
        <v>63.049300000000002</v>
      </c>
      <c r="F4390" s="1">
        <v>58.325099999999999</v>
      </c>
      <c r="G4390" s="3">
        <v>64.674199999999999</v>
      </c>
    </row>
    <row r="4391" spans="1:7" x14ac:dyDescent="0.2">
      <c r="A4391" s="1">
        <v>2516.1669999999999</v>
      </c>
      <c r="B4391" s="1">
        <v>50.182040000000001</v>
      </c>
      <c r="C4391" s="2">
        <f t="shared" si="136"/>
        <v>53.682040000000001</v>
      </c>
      <c r="D4391" s="1">
        <v>58.443689999999997</v>
      </c>
      <c r="E4391" s="1">
        <f t="shared" si="137"/>
        <v>63.043689999999998</v>
      </c>
      <c r="F4391" s="1">
        <v>58.331800000000001</v>
      </c>
      <c r="G4391" s="3">
        <v>64.680599999999998</v>
      </c>
    </row>
    <row r="4392" spans="1:7" x14ac:dyDescent="0.2">
      <c r="A4392" s="1">
        <v>2516.6489999999999</v>
      </c>
      <c r="B4392" s="1">
        <v>50.179819999999999</v>
      </c>
      <c r="C4392" s="2">
        <f t="shared" si="136"/>
        <v>53.679819999999999</v>
      </c>
      <c r="D4392" s="1">
        <v>58.43817</v>
      </c>
      <c r="E4392" s="1">
        <f t="shared" si="137"/>
        <v>63.038170000000001</v>
      </c>
      <c r="F4392" s="1">
        <v>58.338700000000003</v>
      </c>
      <c r="G4392" s="3">
        <v>64.688400000000001</v>
      </c>
    </row>
    <row r="4393" spans="1:7" x14ac:dyDescent="0.2">
      <c r="A4393" s="1">
        <v>2517.1309999999999</v>
      </c>
      <c r="B4393" s="1">
        <v>50.177849999999999</v>
      </c>
      <c r="C4393" s="2">
        <f t="shared" si="136"/>
        <v>53.677849999999999</v>
      </c>
      <c r="D4393" s="1">
        <v>58.43262</v>
      </c>
      <c r="E4393" s="1">
        <f t="shared" si="137"/>
        <v>63.032620000000001</v>
      </c>
      <c r="F4393" s="1">
        <v>58.345799999999997</v>
      </c>
      <c r="G4393" s="3">
        <v>64.697599999999994</v>
      </c>
    </row>
    <row r="4394" spans="1:7" x14ac:dyDescent="0.2">
      <c r="A4394" s="1">
        <v>2517.614</v>
      </c>
      <c r="B4394" s="1">
        <v>50.176110000000001</v>
      </c>
      <c r="C4394" s="2">
        <f t="shared" si="136"/>
        <v>53.676110000000001</v>
      </c>
      <c r="D4394" s="1">
        <v>58.426870000000001</v>
      </c>
      <c r="E4394" s="1">
        <f t="shared" si="137"/>
        <v>63.026870000000002</v>
      </c>
      <c r="F4394" s="1">
        <v>58.352600000000002</v>
      </c>
      <c r="G4394" s="3">
        <v>64.707400000000007</v>
      </c>
    </row>
    <row r="4395" spans="1:7" x14ac:dyDescent="0.2">
      <c r="A4395" s="1">
        <v>2518.0949999999998</v>
      </c>
      <c r="B4395" s="1">
        <v>50.174410000000002</v>
      </c>
      <c r="C4395" s="2">
        <f t="shared" si="136"/>
        <v>53.674410000000002</v>
      </c>
      <c r="D4395" s="1">
        <v>58.420769999999997</v>
      </c>
      <c r="E4395" s="1">
        <f t="shared" si="137"/>
        <v>63.020769999999999</v>
      </c>
      <c r="F4395" s="1">
        <v>58.358499999999999</v>
      </c>
      <c r="G4395" s="3">
        <v>64.7166</v>
      </c>
    </row>
    <row r="4396" spans="1:7" x14ac:dyDescent="0.2">
      <c r="A4396" s="1">
        <v>2518.578</v>
      </c>
      <c r="B4396" s="1">
        <v>50.172510000000003</v>
      </c>
      <c r="C4396" s="2">
        <f t="shared" si="136"/>
        <v>53.672510000000003</v>
      </c>
      <c r="D4396" s="1">
        <v>58.414319999999996</v>
      </c>
      <c r="E4396" s="1">
        <f t="shared" si="137"/>
        <v>63.014319999999998</v>
      </c>
      <c r="F4396" s="1">
        <v>58.363100000000003</v>
      </c>
      <c r="G4396" s="3">
        <v>64.724400000000003</v>
      </c>
    </row>
    <row r="4397" spans="1:7" x14ac:dyDescent="0.2">
      <c r="A4397" s="1">
        <v>2519.06</v>
      </c>
      <c r="B4397" s="1">
        <v>50.170209999999997</v>
      </c>
      <c r="C4397" s="2">
        <f t="shared" si="136"/>
        <v>53.670209999999997</v>
      </c>
      <c r="D4397" s="1">
        <v>58.407699999999998</v>
      </c>
      <c r="E4397" s="1">
        <f t="shared" si="137"/>
        <v>63.0077</v>
      </c>
      <c r="F4397" s="1">
        <v>58.366999999999997</v>
      </c>
      <c r="G4397" s="3">
        <v>64.730900000000005</v>
      </c>
    </row>
    <row r="4398" spans="1:7" x14ac:dyDescent="0.2">
      <c r="A4398" s="1">
        <v>2519.5419999999999</v>
      </c>
      <c r="B4398" s="1">
        <v>50.167430000000003</v>
      </c>
      <c r="C4398" s="2">
        <f t="shared" si="136"/>
        <v>53.667430000000003</v>
      </c>
      <c r="D4398" s="1">
        <v>58.401150000000001</v>
      </c>
      <c r="E4398" s="1">
        <f t="shared" si="137"/>
        <v>63.001150000000003</v>
      </c>
      <c r="F4398" s="1">
        <v>58.370899999999999</v>
      </c>
      <c r="G4398" s="3">
        <v>64.736699999999999</v>
      </c>
    </row>
    <row r="4399" spans="1:7" x14ac:dyDescent="0.2">
      <c r="A4399" s="1">
        <v>2520.0239999999999</v>
      </c>
      <c r="B4399" s="1">
        <v>50.164259999999999</v>
      </c>
      <c r="C4399" s="2">
        <f t="shared" si="136"/>
        <v>53.664259999999999</v>
      </c>
      <c r="D4399" s="1">
        <v>58.394970000000001</v>
      </c>
      <c r="E4399" s="1">
        <f t="shared" si="137"/>
        <v>62.994970000000002</v>
      </c>
      <c r="F4399" s="1">
        <v>58.375799999999998</v>
      </c>
      <c r="G4399" s="3">
        <v>64.742900000000006</v>
      </c>
    </row>
    <row r="4400" spans="1:7" x14ac:dyDescent="0.2">
      <c r="A4400" s="1">
        <v>2520.5059999999999</v>
      </c>
      <c r="B4400" s="1">
        <v>50.160870000000003</v>
      </c>
      <c r="C4400" s="2">
        <f t="shared" si="136"/>
        <v>53.660870000000003</v>
      </c>
      <c r="D4400" s="1">
        <v>58.389270000000003</v>
      </c>
      <c r="E4400" s="1">
        <f t="shared" si="137"/>
        <v>62.989270000000005</v>
      </c>
      <c r="F4400" s="1">
        <v>58.381700000000002</v>
      </c>
      <c r="G4400" s="3">
        <v>64.749700000000004</v>
      </c>
    </row>
    <row r="4401" spans="1:7" x14ac:dyDescent="0.2">
      <c r="A4401" s="1">
        <v>2520.9879999999998</v>
      </c>
      <c r="B4401" s="1">
        <v>50.157429999999998</v>
      </c>
      <c r="C4401" s="2">
        <f t="shared" si="136"/>
        <v>53.657429999999998</v>
      </c>
      <c r="D4401" s="1">
        <v>58.383949999999999</v>
      </c>
      <c r="E4401" s="1">
        <f t="shared" si="137"/>
        <v>62.98395</v>
      </c>
      <c r="F4401" s="1">
        <v>58.388500000000001</v>
      </c>
      <c r="G4401" s="3">
        <v>64.757000000000005</v>
      </c>
    </row>
    <row r="4402" spans="1:7" x14ac:dyDescent="0.2">
      <c r="A4402" s="1">
        <v>2521.4699999999998</v>
      </c>
      <c r="B4402" s="1">
        <v>50.154029999999999</v>
      </c>
      <c r="C4402" s="2">
        <f t="shared" si="136"/>
        <v>53.654029999999999</v>
      </c>
      <c r="D4402" s="1">
        <v>58.378700000000002</v>
      </c>
      <c r="E4402" s="1">
        <f t="shared" si="137"/>
        <v>62.978700000000003</v>
      </c>
      <c r="F4402" s="1">
        <v>58.395200000000003</v>
      </c>
      <c r="G4402" s="3">
        <v>64.764200000000002</v>
      </c>
    </row>
    <row r="4403" spans="1:7" x14ac:dyDescent="0.2">
      <c r="A4403" s="1">
        <v>2521.9520000000002</v>
      </c>
      <c r="B4403" s="1">
        <v>50.15061</v>
      </c>
      <c r="C4403" s="2">
        <f t="shared" si="136"/>
        <v>53.65061</v>
      </c>
      <c r="D4403" s="1">
        <v>58.373179999999998</v>
      </c>
      <c r="E4403" s="1">
        <f t="shared" si="137"/>
        <v>62.973179999999999</v>
      </c>
      <c r="F4403" s="1">
        <v>58.401200000000003</v>
      </c>
      <c r="G4403" s="3">
        <v>64.770700000000005</v>
      </c>
    </row>
    <row r="4404" spans="1:7" x14ac:dyDescent="0.2">
      <c r="A4404" s="1">
        <v>2522.4349999999999</v>
      </c>
      <c r="B4404" s="1">
        <v>50.147039999999997</v>
      </c>
      <c r="C4404" s="2">
        <f t="shared" si="136"/>
        <v>53.647039999999997</v>
      </c>
      <c r="D4404" s="1">
        <v>58.367069999999998</v>
      </c>
      <c r="E4404" s="1">
        <f t="shared" si="137"/>
        <v>62.96707</v>
      </c>
      <c r="F4404" s="1">
        <v>58.405999999999999</v>
      </c>
      <c r="G4404" s="3">
        <v>64.776300000000006</v>
      </c>
    </row>
    <row r="4405" spans="1:7" x14ac:dyDescent="0.2">
      <c r="A4405" s="1">
        <v>2522.9169999999999</v>
      </c>
      <c r="B4405" s="1">
        <v>50.143230000000003</v>
      </c>
      <c r="C4405" s="2">
        <f t="shared" si="136"/>
        <v>53.643230000000003</v>
      </c>
      <c r="D4405" s="1">
        <v>58.360300000000002</v>
      </c>
      <c r="E4405" s="1">
        <f t="shared" si="137"/>
        <v>62.960300000000004</v>
      </c>
      <c r="F4405" s="1">
        <v>58.4101</v>
      </c>
      <c r="G4405" s="3">
        <v>64.781499999999994</v>
      </c>
    </row>
    <row r="4406" spans="1:7" x14ac:dyDescent="0.2">
      <c r="A4406" s="1">
        <v>2523.3989999999999</v>
      </c>
      <c r="B4406" s="1">
        <v>50.139209999999999</v>
      </c>
      <c r="C4406" s="2">
        <f t="shared" si="136"/>
        <v>53.639209999999999</v>
      </c>
      <c r="D4406" s="1">
        <v>58.353009999999998</v>
      </c>
      <c r="E4406" s="1">
        <f t="shared" si="137"/>
        <v>62.953009999999999</v>
      </c>
      <c r="F4406" s="1">
        <v>58.414299999999997</v>
      </c>
      <c r="G4406" s="3">
        <v>64.787199999999999</v>
      </c>
    </row>
    <row r="4407" spans="1:7" x14ac:dyDescent="0.2">
      <c r="A4407" s="1">
        <v>2523.8809999999999</v>
      </c>
      <c r="B4407" s="1">
        <v>50.135120000000001</v>
      </c>
      <c r="C4407" s="2">
        <f t="shared" si="136"/>
        <v>53.635120000000001</v>
      </c>
      <c r="D4407" s="1">
        <v>58.345469999999999</v>
      </c>
      <c r="E4407" s="1">
        <f t="shared" si="137"/>
        <v>62.94547</v>
      </c>
      <c r="F4407" s="1">
        <v>58.4193</v>
      </c>
      <c r="G4407" s="3">
        <v>64.793899999999994</v>
      </c>
    </row>
    <row r="4408" spans="1:7" x14ac:dyDescent="0.2">
      <c r="A4408" s="1">
        <v>2524.3629999999998</v>
      </c>
      <c r="B4408" s="1">
        <v>50.131259999999997</v>
      </c>
      <c r="C4408" s="2">
        <f t="shared" si="136"/>
        <v>53.631259999999997</v>
      </c>
      <c r="D4408" s="1">
        <v>58.338039999999999</v>
      </c>
      <c r="E4408" s="1">
        <f t="shared" si="137"/>
        <v>62.938040000000001</v>
      </c>
      <c r="F4408" s="1">
        <v>58.4255</v>
      </c>
      <c r="G4408" s="3">
        <v>64.8018</v>
      </c>
    </row>
    <row r="4409" spans="1:7" x14ac:dyDescent="0.2">
      <c r="A4409" s="1">
        <v>2524.8449999999998</v>
      </c>
      <c r="B4409" s="1">
        <v>50.127859999999998</v>
      </c>
      <c r="C4409" s="2">
        <f t="shared" si="136"/>
        <v>53.627859999999998</v>
      </c>
      <c r="D4409" s="1">
        <v>58.330880000000001</v>
      </c>
      <c r="E4409" s="1">
        <f t="shared" si="137"/>
        <v>62.930880000000002</v>
      </c>
      <c r="F4409" s="1">
        <v>58.432499999999997</v>
      </c>
      <c r="G4409" s="3">
        <v>64.810100000000006</v>
      </c>
    </row>
    <row r="4410" spans="1:7" x14ac:dyDescent="0.2">
      <c r="A4410" s="1">
        <v>2525.3270000000002</v>
      </c>
      <c r="B4410" s="1">
        <v>50.125070000000001</v>
      </c>
      <c r="C4410" s="2">
        <f t="shared" si="136"/>
        <v>53.625070000000001</v>
      </c>
      <c r="D4410" s="1">
        <v>58.324010000000001</v>
      </c>
      <c r="E4410" s="1">
        <f t="shared" si="137"/>
        <v>62.924010000000003</v>
      </c>
      <c r="F4410" s="1">
        <v>58.439599999999999</v>
      </c>
      <c r="G4410" s="3">
        <v>64.817899999999995</v>
      </c>
    </row>
    <row r="4411" spans="1:7" x14ac:dyDescent="0.2">
      <c r="A4411" s="1">
        <v>2525.8090000000002</v>
      </c>
      <c r="B4411" s="1">
        <v>50.122889999999998</v>
      </c>
      <c r="C4411" s="2">
        <f t="shared" ref="C4411:C4474" si="138">B4411+3.5</f>
        <v>53.622889999999998</v>
      </c>
      <c r="D4411" s="1">
        <v>58.317320000000002</v>
      </c>
      <c r="E4411" s="1">
        <f t="shared" si="137"/>
        <v>62.917320000000004</v>
      </c>
      <c r="F4411" s="1">
        <v>58.446100000000001</v>
      </c>
      <c r="G4411" s="3">
        <v>64.8245</v>
      </c>
    </row>
    <row r="4412" spans="1:7" x14ac:dyDescent="0.2">
      <c r="A4412" s="1">
        <v>2526.2919999999999</v>
      </c>
      <c r="B4412" s="1">
        <v>50.121180000000003</v>
      </c>
      <c r="C4412" s="2">
        <f t="shared" si="138"/>
        <v>53.621180000000003</v>
      </c>
      <c r="D4412" s="1">
        <v>58.310670000000002</v>
      </c>
      <c r="E4412" s="1">
        <f t="shared" si="137"/>
        <v>62.910670000000003</v>
      </c>
      <c r="F4412" s="1">
        <v>58.451799999999999</v>
      </c>
      <c r="G4412" s="3">
        <v>64.830200000000005</v>
      </c>
    </row>
    <row r="4413" spans="1:7" x14ac:dyDescent="0.2">
      <c r="A4413" s="1">
        <v>2526.7739999999999</v>
      </c>
      <c r="B4413" s="1">
        <v>50.119770000000003</v>
      </c>
      <c r="C4413" s="2">
        <f t="shared" si="138"/>
        <v>53.619770000000003</v>
      </c>
      <c r="D4413" s="1">
        <v>58.303939999999997</v>
      </c>
      <c r="E4413" s="1">
        <f t="shared" si="137"/>
        <v>62.903939999999999</v>
      </c>
      <c r="F4413" s="1">
        <v>58.457099999999997</v>
      </c>
      <c r="G4413" s="3">
        <v>64.835800000000006</v>
      </c>
    </row>
    <row r="4414" spans="1:7" x14ac:dyDescent="0.2">
      <c r="A4414" s="1">
        <v>2527.2559999999999</v>
      </c>
      <c r="B4414" s="1">
        <v>50.118470000000002</v>
      </c>
      <c r="C4414" s="2">
        <f t="shared" si="138"/>
        <v>53.618470000000002</v>
      </c>
      <c r="D4414" s="1">
        <v>58.297060000000002</v>
      </c>
      <c r="E4414" s="1">
        <f t="shared" si="137"/>
        <v>62.897060000000003</v>
      </c>
      <c r="F4414" s="1">
        <v>58.462499999999999</v>
      </c>
      <c r="G4414" s="3">
        <v>64.842100000000002</v>
      </c>
    </row>
    <row r="4415" spans="1:7" x14ac:dyDescent="0.2">
      <c r="A4415" s="1">
        <v>2527.7379999999998</v>
      </c>
      <c r="B4415" s="1">
        <v>50.117150000000002</v>
      </c>
      <c r="C4415" s="2">
        <f t="shared" si="138"/>
        <v>53.617150000000002</v>
      </c>
      <c r="D4415" s="1">
        <v>58.29</v>
      </c>
      <c r="E4415" s="1">
        <f t="shared" si="137"/>
        <v>62.89</v>
      </c>
      <c r="F4415" s="1">
        <v>58.468499999999999</v>
      </c>
      <c r="G4415" s="3">
        <v>64.849900000000005</v>
      </c>
    </row>
    <row r="4416" spans="1:7" x14ac:dyDescent="0.2">
      <c r="A4416" s="1">
        <v>2528.2199999999998</v>
      </c>
      <c r="B4416" s="1">
        <v>50.115749999999998</v>
      </c>
      <c r="C4416" s="2">
        <f t="shared" si="138"/>
        <v>53.615749999999998</v>
      </c>
      <c r="D4416" s="1">
        <v>58.282710000000002</v>
      </c>
      <c r="E4416" s="1">
        <f t="shared" si="137"/>
        <v>62.882710000000003</v>
      </c>
      <c r="F4416" s="1">
        <v>58.474600000000002</v>
      </c>
      <c r="G4416" s="3">
        <v>64.857900000000001</v>
      </c>
    </row>
    <row r="4417" spans="1:7" x14ac:dyDescent="0.2">
      <c r="A4417" s="1">
        <v>2528.7020000000002</v>
      </c>
      <c r="B4417" s="1">
        <v>50.114139999999999</v>
      </c>
      <c r="C4417" s="2">
        <f t="shared" si="138"/>
        <v>53.614139999999999</v>
      </c>
      <c r="D4417" s="1">
        <v>58.275010000000002</v>
      </c>
      <c r="E4417" s="1">
        <f t="shared" si="137"/>
        <v>62.875010000000003</v>
      </c>
      <c r="F4417" s="1">
        <v>58.479700000000001</v>
      </c>
      <c r="G4417" s="3">
        <v>64.8643</v>
      </c>
    </row>
    <row r="4418" spans="1:7" x14ac:dyDescent="0.2">
      <c r="A4418" s="1">
        <v>2529.1840000000002</v>
      </c>
      <c r="B4418" s="1">
        <v>50.112209999999997</v>
      </c>
      <c r="C4418" s="2">
        <f t="shared" si="138"/>
        <v>53.612209999999997</v>
      </c>
      <c r="D4418" s="1">
        <v>58.266660000000002</v>
      </c>
      <c r="E4418" s="1">
        <f t="shared" si="137"/>
        <v>62.866660000000003</v>
      </c>
      <c r="F4418" s="1">
        <v>58.482300000000002</v>
      </c>
      <c r="G4418" s="3">
        <v>64.865799999999993</v>
      </c>
    </row>
    <row r="4419" spans="1:7" x14ac:dyDescent="0.2">
      <c r="A4419" s="1">
        <v>2529.6660000000002</v>
      </c>
      <c r="B4419" s="1">
        <v>50.109830000000002</v>
      </c>
      <c r="C4419" s="2">
        <f t="shared" si="138"/>
        <v>53.609830000000002</v>
      </c>
      <c r="D4419" s="1">
        <v>58.257399999999997</v>
      </c>
      <c r="E4419" s="1">
        <f t="shared" ref="E4419:E4482" si="139">D4419+4.6</f>
        <v>62.857399999999998</v>
      </c>
      <c r="F4419" s="1">
        <v>58.481400000000001</v>
      </c>
      <c r="G4419" s="3">
        <v>64.860600000000005</v>
      </c>
    </row>
    <row r="4420" spans="1:7" x14ac:dyDescent="0.2">
      <c r="A4420" s="1">
        <v>2530.1480000000001</v>
      </c>
      <c r="B4420" s="1">
        <v>50.106940000000002</v>
      </c>
      <c r="C4420" s="2">
        <f t="shared" si="138"/>
        <v>53.606940000000002</v>
      </c>
      <c r="D4420" s="1">
        <v>58.247140000000002</v>
      </c>
      <c r="E4420" s="1">
        <f t="shared" si="139"/>
        <v>62.847140000000003</v>
      </c>
      <c r="F4420" s="1">
        <v>58.476199999999999</v>
      </c>
      <c r="G4420" s="3">
        <v>64.847499999999997</v>
      </c>
    </row>
    <row r="4421" spans="1:7" x14ac:dyDescent="0.2">
      <c r="A4421" s="1">
        <v>2530.6309999999999</v>
      </c>
      <c r="B4421" s="1">
        <v>50.103589999999997</v>
      </c>
      <c r="C4421" s="2">
        <f t="shared" si="138"/>
        <v>53.603589999999997</v>
      </c>
      <c r="D4421" s="1">
        <v>58.235909999999997</v>
      </c>
      <c r="E4421" s="1">
        <f t="shared" si="139"/>
        <v>62.835909999999998</v>
      </c>
      <c r="F4421" s="1">
        <v>58.467799999999997</v>
      </c>
      <c r="G4421" s="3">
        <v>64.828100000000006</v>
      </c>
    </row>
    <row r="4422" spans="1:7" x14ac:dyDescent="0.2">
      <c r="A4422" s="1">
        <v>2531.1129999999998</v>
      </c>
      <c r="B4422" s="1">
        <v>50.099989999999998</v>
      </c>
      <c r="C4422" s="2">
        <f t="shared" si="138"/>
        <v>53.599989999999998</v>
      </c>
      <c r="D4422" s="1">
        <v>58.223939999999999</v>
      </c>
      <c r="E4422" s="1">
        <f t="shared" si="139"/>
        <v>62.82394</v>
      </c>
      <c r="F4422" s="1">
        <v>58.459200000000003</v>
      </c>
      <c r="G4422" s="3">
        <v>64.8078</v>
      </c>
    </row>
    <row r="4423" spans="1:7" x14ac:dyDescent="0.2">
      <c r="A4423" s="1">
        <v>2531.5949999999998</v>
      </c>
      <c r="B4423" s="1">
        <v>50.096490000000003</v>
      </c>
      <c r="C4423" s="2">
        <f t="shared" si="138"/>
        <v>53.596490000000003</v>
      </c>
      <c r="D4423" s="1">
        <v>58.211480000000002</v>
      </c>
      <c r="E4423" s="1">
        <f t="shared" si="139"/>
        <v>62.811480000000003</v>
      </c>
      <c r="F4423" s="1">
        <v>58.4527</v>
      </c>
      <c r="G4423" s="3">
        <v>64.791200000000003</v>
      </c>
    </row>
    <row r="4424" spans="1:7" x14ac:dyDescent="0.2">
      <c r="A4424" s="1">
        <v>2532.0770000000002</v>
      </c>
      <c r="B4424" s="1">
        <v>50.093380000000003</v>
      </c>
      <c r="C4424" s="2">
        <f t="shared" si="138"/>
        <v>53.593380000000003</v>
      </c>
      <c r="D4424" s="1">
        <v>58.198720000000002</v>
      </c>
      <c r="E4424" s="1">
        <f t="shared" si="139"/>
        <v>62.798720000000003</v>
      </c>
      <c r="F4424" s="1">
        <v>58.450699999999998</v>
      </c>
      <c r="G4424" s="3">
        <v>64.783100000000005</v>
      </c>
    </row>
    <row r="4425" spans="1:7" x14ac:dyDescent="0.2">
      <c r="A4425" s="1">
        <v>2532.5590000000002</v>
      </c>
      <c r="B4425" s="1">
        <v>50.090820000000001</v>
      </c>
      <c r="C4425" s="2">
        <f t="shared" si="138"/>
        <v>53.590820000000001</v>
      </c>
      <c r="D4425" s="1">
        <v>58.185650000000003</v>
      </c>
      <c r="E4425" s="1">
        <f t="shared" si="139"/>
        <v>62.785650000000004</v>
      </c>
      <c r="F4425" s="1">
        <v>58.453899999999997</v>
      </c>
      <c r="G4425" s="3">
        <v>64.785200000000003</v>
      </c>
    </row>
    <row r="4426" spans="1:7" x14ac:dyDescent="0.2">
      <c r="A4426" s="1">
        <v>2533.0410000000002</v>
      </c>
      <c r="B4426" s="1">
        <v>50.088769999999997</v>
      </c>
      <c r="C4426" s="2">
        <f t="shared" si="138"/>
        <v>53.588769999999997</v>
      </c>
      <c r="D4426" s="1">
        <v>58.172130000000003</v>
      </c>
      <c r="E4426" s="1">
        <f t="shared" si="139"/>
        <v>62.772130000000004</v>
      </c>
      <c r="F4426" s="1">
        <v>58.462299999999999</v>
      </c>
      <c r="G4426" s="3">
        <v>64.797399999999996</v>
      </c>
    </row>
    <row r="4427" spans="1:7" x14ac:dyDescent="0.2">
      <c r="A4427" s="1">
        <v>2533.5230000000001</v>
      </c>
      <c r="B4427" s="1">
        <v>50.086979999999997</v>
      </c>
      <c r="C4427" s="2">
        <f t="shared" si="138"/>
        <v>53.586979999999997</v>
      </c>
      <c r="D4427" s="1">
        <v>58.157890000000002</v>
      </c>
      <c r="E4427" s="1">
        <f t="shared" si="139"/>
        <v>62.757890000000003</v>
      </c>
      <c r="F4427" s="1">
        <v>58.474400000000003</v>
      </c>
      <c r="G4427" s="3">
        <v>64.816900000000004</v>
      </c>
    </row>
    <row r="4428" spans="1:7" x14ac:dyDescent="0.2">
      <c r="A4428" s="1">
        <v>2534.0050000000001</v>
      </c>
      <c r="B4428" s="1">
        <v>50.085079999999998</v>
      </c>
      <c r="C4428" s="2">
        <f t="shared" si="138"/>
        <v>53.585079999999998</v>
      </c>
      <c r="D4428" s="1">
        <v>58.142760000000003</v>
      </c>
      <c r="E4428" s="1">
        <f t="shared" si="139"/>
        <v>62.742760000000004</v>
      </c>
      <c r="F4428" s="1">
        <v>58.487699999999997</v>
      </c>
      <c r="G4428" s="3">
        <v>64.84</v>
      </c>
    </row>
    <row r="4429" spans="1:7" x14ac:dyDescent="0.2">
      <c r="A4429" s="1">
        <v>2534.4879999999998</v>
      </c>
      <c r="B4429" s="1">
        <v>50.082819999999998</v>
      </c>
      <c r="C4429" s="2">
        <f t="shared" si="138"/>
        <v>53.582819999999998</v>
      </c>
      <c r="D4429" s="1">
        <v>58.12677</v>
      </c>
      <c r="E4429" s="1">
        <f t="shared" si="139"/>
        <v>62.726770000000002</v>
      </c>
      <c r="F4429" s="1">
        <v>58.501899999999999</v>
      </c>
      <c r="G4429" s="3">
        <v>64.864500000000007</v>
      </c>
    </row>
    <row r="4430" spans="1:7" x14ac:dyDescent="0.2">
      <c r="A4430" s="1">
        <v>2534.9699999999998</v>
      </c>
      <c r="B4430" s="1">
        <v>50.080060000000003</v>
      </c>
      <c r="C4430" s="2">
        <f t="shared" si="138"/>
        <v>53.580060000000003</v>
      </c>
      <c r="D4430" s="1">
        <v>58.110140000000001</v>
      </c>
      <c r="E4430" s="1">
        <f t="shared" si="139"/>
        <v>62.710140000000003</v>
      </c>
      <c r="F4430" s="1">
        <v>58.515999999999998</v>
      </c>
      <c r="G4430" s="3">
        <v>64.888400000000004</v>
      </c>
    </row>
    <row r="4431" spans="1:7" x14ac:dyDescent="0.2">
      <c r="A4431" s="1">
        <v>2535.4520000000002</v>
      </c>
      <c r="B4431" s="1">
        <v>50.07687</v>
      </c>
      <c r="C4431" s="2">
        <f t="shared" si="138"/>
        <v>53.57687</v>
      </c>
      <c r="D4431" s="1">
        <v>58.093240000000002</v>
      </c>
      <c r="E4431" s="1">
        <f t="shared" si="139"/>
        <v>62.693240000000003</v>
      </c>
      <c r="F4431" s="1">
        <v>58.529800000000002</v>
      </c>
      <c r="G4431" s="3">
        <v>64.910499999999999</v>
      </c>
    </row>
    <row r="4432" spans="1:7" x14ac:dyDescent="0.2">
      <c r="A4432" s="1">
        <v>2535.9340000000002</v>
      </c>
      <c r="B4432" s="1">
        <v>50.073439999999998</v>
      </c>
      <c r="C4432" s="2">
        <f t="shared" si="138"/>
        <v>53.573439999999998</v>
      </c>
      <c r="D4432" s="1">
        <v>58.076439999999998</v>
      </c>
      <c r="E4432" s="1">
        <f t="shared" si="139"/>
        <v>62.676439999999999</v>
      </c>
      <c r="F4432" s="1">
        <v>58.543100000000003</v>
      </c>
      <c r="G4432" s="3">
        <v>64.930099999999996</v>
      </c>
    </row>
    <row r="4433" spans="1:7" x14ac:dyDescent="0.2">
      <c r="A4433" s="1">
        <v>2536.4160000000002</v>
      </c>
      <c r="B4433" s="1">
        <v>50.069969999999998</v>
      </c>
      <c r="C4433" s="2">
        <f t="shared" si="138"/>
        <v>53.569969999999998</v>
      </c>
      <c r="D4433" s="1">
        <v>58.059930000000001</v>
      </c>
      <c r="E4433" s="1">
        <f t="shared" si="139"/>
        <v>62.659930000000003</v>
      </c>
      <c r="F4433" s="1">
        <v>58.555399999999999</v>
      </c>
      <c r="G4433" s="3">
        <v>64.946799999999996</v>
      </c>
    </row>
    <row r="4434" spans="1:7" x14ac:dyDescent="0.2">
      <c r="A4434" s="1">
        <v>2536.8980000000001</v>
      </c>
      <c r="B4434" s="1">
        <v>50.066490000000002</v>
      </c>
      <c r="C4434" s="2">
        <f t="shared" si="138"/>
        <v>53.566490000000002</v>
      </c>
      <c r="D4434" s="1">
        <v>58.043680000000002</v>
      </c>
      <c r="E4434" s="1">
        <f t="shared" si="139"/>
        <v>62.643680000000003</v>
      </c>
      <c r="F4434" s="1">
        <v>58.566200000000002</v>
      </c>
      <c r="G4434" s="3">
        <v>64.9602</v>
      </c>
    </row>
    <row r="4435" spans="1:7" x14ac:dyDescent="0.2">
      <c r="A4435" s="1">
        <v>2537.38</v>
      </c>
      <c r="B4435" s="1">
        <v>50.062950000000001</v>
      </c>
      <c r="C4435" s="2">
        <f t="shared" si="138"/>
        <v>53.562950000000001</v>
      </c>
      <c r="D4435" s="1">
        <v>58.027589999999996</v>
      </c>
      <c r="E4435" s="1">
        <f t="shared" si="139"/>
        <v>62.627589999999998</v>
      </c>
      <c r="F4435" s="1">
        <v>58.5749</v>
      </c>
      <c r="G4435" s="3">
        <v>64.970200000000006</v>
      </c>
    </row>
    <row r="4436" spans="1:7" x14ac:dyDescent="0.2">
      <c r="A4436" s="1">
        <v>2537.8620000000001</v>
      </c>
      <c r="B4436" s="1">
        <v>50.059199999999997</v>
      </c>
      <c r="C4436" s="2">
        <f t="shared" si="138"/>
        <v>53.559199999999997</v>
      </c>
      <c r="D4436" s="1">
        <v>58.01144</v>
      </c>
      <c r="E4436" s="1">
        <f t="shared" si="139"/>
        <v>62.611440000000002</v>
      </c>
      <c r="F4436" s="1">
        <v>58.581400000000002</v>
      </c>
      <c r="G4436" s="3">
        <v>64.977400000000003</v>
      </c>
    </row>
    <row r="4437" spans="1:7" x14ac:dyDescent="0.2">
      <c r="A4437" s="1">
        <v>2538.3440000000001</v>
      </c>
      <c r="B4437" s="1">
        <v>50.055129999999998</v>
      </c>
      <c r="C4437" s="2">
        <f t="shared" si="138"/>
        <v>53.555129999999998</v>
      </c>
      <c r="D4437" s="1">
        <v>57.995109999999997</v>
      </c>
      <c r="E4437" s="1">
        <f t="shared" si="139"/>
        <v>62.595109999999998</v>
      </c>
      <c r="F4437" s="1">
        <v>58.586399999999998</v>
      </c>
      <c r="G4437" s="3">
        <v>64.982699999999994</v>
      </c>
    </row>
    <row r="4438" spans="1:7" x14ac:dyDescent="0.2">
      <c r="A4438" s="1">
        <v>2538.8270000000002</v>
      </c>
      <c r="B4438" s="1">
        <v>50.050739999999998</v>
      </c>
      <c r="C4438" s="2">
        <f t="shared" si="138"/>
        <v>53.550739999999998</v>
      </c>
      <c r="D4438" s="1">
        <v>57.9786</v>
      </c>
      <c r="E4438" s="1">
        <f t="shared" si="139"/>
        <v>62.578600000000002</v>
      </c>
      <c r="F4438" s="1">
        <v>58.590699999999998</v>
      </c>
      <c r="G4438" s="3">
        <v>64.987099999999998</v>
      </c>
    </row>
    <row r="4439" spans="1:7" x14ac:dyDescent="0.2">
      <c r="A4439" s="1">
        <v>2539.3090000000002</v>
      </c>
      <c r="B4439" s="1">
        <v>50.046190000000003</v>
      </c>
      <c r="C4439" s="2">
        <f t="shared" si="138"/>
        <v>53.546190000000003</v>
      </c>
      <c r="D4439" s="1">
        <v>57.962029999999999</v>
      </c>
      <c r="E4439" s="1">
        <f t="shared" si="139"/>
        <v>62.56203</v>
      </c>
      <c r="F4439" s="1">
        <v>58.595399999999998</v>
      </c>
      <c r="G4439" s="3">
        <v>64.991799999999998</v>
      </c>
    </row>
    <row r="4440" spans="1:7" x14ac:dyDescent="0.2">
      <c r="A4440" s="1">
        <v>2539.7910000000002</v>
      </c>
      <c r="B4440" s="1">
        <v>50.041710000000002</v>
      </c>
      <c r="C4440" s="2">
        <f t="shared" si="138"/>
        <v>53.541710000000002</v>
      </c>
      <c r="D4440" s="1">
        <v>57.945480000000003</v>
      </c>
      <c r="E4440" s="1">
        <f t="shared" si="139"/>
        <v>62.545480000000005</v>
      </c>
      <c r="F4440" s="1">
        <v>58.6006</v>
      </c>
      <c r="G4440" s="3">
        <v>64.996899999999997</v>
      </c>
    </row>
    <row r="4441" spans="1:7" x14ac:dyDescent="0.2">
      <c r="A4441" s="1">
        <v>2540.2730000000001</v>
      </c>
      <c r="B4441" s="1">
        <v>50.037509999999997</v>
      </c>
      <c r="C4441" s="2">
        <f t="shared" si="138"/>
        <v>53.537509999999997</v>
      </c>
      <c r="D4441" s="1">
        <v>57.928989999999999</v>
      </c>
      <c r="E4441" s="1">
        <f t="shared" si="139"/>
        <v>62.52899</v>
      </c>
      <c r="F4441" s="1">
        <v>58.606200000000001</v>
      </c>
      <c r="G4441" s="3">
        <v>65.002300000000005</v>
      </c>
    </row>
    <row r="4442" spans="1:7" x14ac:dyDescent="0.2">
      <c r="A4442" s="1">
        <v>2540.7550000000001</v>
      </c>
      <c r="B4442" s="1">
        <v>50.033659999999998</v>
      </c>
      <c r="C4442" s="2">
        <f t="shared" si="138"/>
        <v>53.533659999999998</v>
      </c>
      <c r="D4442" s="1">
        <v>57.912489999999998</v>
      </c>
      <c r="E4442" s="1">
        <f t="shared" si="139"/>
        <v>62.51249</v>
      </c>
      <c r="F4442" s="1">
        <v>58.611400000000003</v>
      </c>
      <c r="G4442" s="3">
        <v>65.007199999999997</v>
      </c>
    </row>
    <row r="4443" spans="1:7" x14ac:dyDescent="0.2">
      <c r="A4443" s="1">
        <v>2541.2370000000001</v>
      </c>
      <c r="B4443" s="1">
        <v>50.030119999999997</v>
      </c>
      <c r="C4443" s="2">
        <f t="shared" si="138"/>
        <v>53.530119999999997</v>
      </c>
      <c r="D4443" s="1">
        <v>57.895859999999999</v>
      </c>
      <c r="E4443" s="1">
        <f t="shared" si="139"/>
        <v>62.49586</v>
      </c>
      <c r="F4443" s="1">
        <v>58.615499999999997</v>
      </c>
      <c r="G4443" s="3">
        <v>65.011099999999999</v>
      </c>
    </row>
    <row r="4444" spans="1:7" x14ac:dyDescent="0.2">
      <c r="A4444" s="1">
        <v>2541.7190000000001</v>
      </c>
      <c r="B4444" s="1">
        <v>50.026730000000001</v>
      </c>
      <c r="C4444" s="2">
        <f t="shared" si="138"/>
        <v>53.526730000000001</v>
      </c>
      <c r="D4444" s="1">
        <v>57.879080000000002</v>
      </c>
      <c r="E4444" s="1">
        <f t="shared" si="139"/>
        <v>62.479080000000003</v>
      </c>
      <c r="F4444" s="1">
        <v>58.618099999999998</v>
      </c>
      <c r="G4444" s="3">
        <v>65.013999999999996</v>
      </c>
    </row>
    <row r="4445" spans="1:7" x14ac:dyDescent="0.2">
      <c r="A4445" s="1">
        <v>2542.201</v>
      </c>
      <c r="B4445" s="1">
        <v>50.023350000000001</v>
      </c>
      <c r="C4445" s="2">
        <f t="shared" si="138"/>
        <v>53.523350000000001</v>
      </c>
      <c r="D4445" s="1">
        <v>57.862250000000003</v>
      </c>
      <c r="E4445" s="1">
        <f t="shared" si="139"/>
        <v>62.462250000000004</v>
      </c>
      <c r="F4445" s="1">
        <v>58.619500000000002</v>
      </c>
      <c r="G4445" s="3">
        <v>65.016599999999997</v>
      </c>
    </row>
    <row r="4446" spans="1:7" x14ac:dyDescent="0.2">
      <c r="A4446" s="1">
        <v>2542.6840000000002</v>
      </c>
      <c r="B4446" s="1">
        <v>50.019970000000001</v>
      </c>
      <c r="C4446" s="2">
        <f t="shared" si="138"/>
        <v>53.519970000000001</v>
      </c>
      <c r="D4446" s="1">
        <v>57.845669999999998</v>
      </c>
      <c r="E4446" s="1">
        <f t="shared" si="139"/>
        <v>62.44567</v>
      </c>
      <c r="F4446" s="1">
        <v>58.620800000000003</v>
      </c>
      <c r="G4446" s="3">
        <v>65.02</v>
      </c>
    </row>
    <row r="4447" spans="1:7" x14ac:dyDescent="0.2">
      <c r="A4447" s="1">
        <v>2543.1660000000002</v>
      </c>
      <c r="B4447" s="1">
        <v>50.016599999999997</v>
      </c>
      <c r="C4447" s="2">
        <f t="shared" si="138"/>
        <v>53.516599999999997</v>
      </c>
      <c r="D4447" s="1">
        <v>57.829610000000002</v>
      </c>
      <c r="E4447" s="1">
        <f t="shared" si="139"/>
        <v>62.429610000000004</v>
      </c>
      <c r="F4447" s="1">
        <v>58.622599999999998</v>
      </c>
      <c r="G4447" s="3">
        <v>65.025099999999995</v>
      </c>
    </row>
    <row r="4448" spans="1:7" x14ac:dyDescent="0.2">
      <c r="A4448" s="1">
        <v>2543.6480000000001</v>
      </c>
      <c r="B4448" s="1">
        <v>50.013390000000001</v>
      </c>
      <c r="C4448" s="2">
        <f t="shared" si="138"/>
        <v>53.513390000000001</v>
      </c>
      <c r="D4448" s="1">
        <v>57.814369999999997</v>
      </c>
      <c r="E4448" s="1">
        <f t="shared" si="139"/>
        <v>62.414369999999998</v>
      </c>
      <c r="F4448" s="1">
        <v>58.625700000000002</v>
      </c>
      <c r="G4448" s="3">
        <v>65.031999999999996</v>
      </c>
    </row>
    <row r="4449" spans="1:7" x14ac:dyDescent="0.2">
      <c r="A4449" s="1">
        <v>2544.13</v>
      </c>
      <c r="B4449" s="1">
        <v>50.010469999999998</v>
      </c>
      <c r="C4449" s="2">
        <f t="shared" si="138"/>
        <v>53.510469999999998</v>
      </c>
      <c r="D4449" s="1">
        <v>57.80003</v>
      </c>
      <c r="E4449" s="1">
        <f t="shared" si="139"/>
        <v>62.400030000000001</v>
      </c>
      <c r="F4449" s="1">
        <v>58.6297</v>
      </c>
      <c r="G4449" s="3">
        <v>65.040099999999995</v>
      </c>
    </row>
    <row r="4450" spans="1:7" x14ac:dyDescent="0.2">
      <c r="A4450" s="1">
        <v>2544.6120000000001</v>
      </c>
      <c r="B4450" s="1">
        <v>50.007779999999997</v>
      </c>
      <c r="C4450" s="2">
        <f t="shared" si="138"/>
        <v>53.507779999999997</v>
      </c>
      <c r="D4450" s="1">
        <v>57.786439999999999</v>
      </c>
      <c r="E4450" s="1">
        <f t="shared" si="139"/>
        <v>62.38644</v>
      </c>
      <c r="F4450" s="1">
        <v>58.634099999999997</v>
      </c>
      <c r="G4450" s="3">
        <v>65.048100000000005</v>
      </c>
    </row>
    <row r="4451" spans="1:7" x14ac:dyDescent="0.2">
      <c r="A4451" s="1">
        <v>2545.0940000000001</v>
      </c>
      <c r="B4451" s="1">
        <v>50.00517</v>
      </c>
      <c r="C4451" s="2">
        <f t="shared" si="138"/>
        <v>53.50517</v>
      </c>
      <c r="D4451" s="1">
        <v>57.773319999999998</v>
      </c>
      <c r="E4451" s="1">
        <f t="shared" si="139"/>
        <v>62.37332</v>
      </c>
      <c r="F4451" s="1">
        <v>58.638100000000001</v>
      </c>
      <c r="G4451" s="3">
        <v>65.054900000000004</v>
      </c>
    </row>
    <row r="4452" spans="1:7" x14ac:dyDescent="0.2">
      <c r="A4452" s="1">
        <v>2545.576</v>
      </c>
      <c r="B4452" s="1">
        <v>50.002429999999997</v>
      </c>
      <c r="C4452" s="2">
        <f t="shared" si="138"/>
        <v>53.502429999999997</v>
      </c>
      <c r="D4452" s="1">
        <v>57.760379999999998</v>
      </c>
      <c r="E4452" s="1">
        <f t="shared" si="139"/>
        <v>62.360379999999999</v>
      </c>
      <c r="F4452" s="1">
        <v>58.641300000000001</v>
      </c>
      <c r="G4452" s="3">
        <v>65.0595</v>
      </c>
    </row>
    <row r="4453" spans="1:7" x14ac:dyDescent="0.2">
      <c r="A4453" s="1">
        <v>2546.058</v>
      </c>
      <c r="B4453" s="1">
        <v>49.999409999999997</v>
      </c>
      <c r="C4453" s="2">
        <f t="shared" si="138"/>
        <v>53.499409999999997</v>
      </c>
      <c r="D4453" s="1">
        <v>57.747439999999997</v>
      </c>
      <c r="E4453" s="1">
        <f t="shared" si="139"/>
        <v>62.347439999999999</v>
      </c>
      <c r="F4453" s="1">
        <v>58.643700000000003</v>
      </c>
      <c r="G4453" s="3">
        <v>65.062299999999993</v>
      </c>
    </row>
    <row r="4454" spans="1:7" x14ac:dyDescent="0.2">
      <c r="A4454" s="1">
        <v>2546.5410000000002</v>
      </c>
      <c r="B4454" s="1">
        <v>49.996020000000001</v>
      </c>
      <c r="C4454" s="2">
        <f t="shared" si="138"/>
        <v>53.496020000000001</v>
      </c>
      <c r="D4454" s="1">
        <v>57.734479999999998</v>
      </c>
      <c r="E4454" s="1">
        <f t="shared" si="139"/>
        <v>62.334479999999999</v>
      </c>
      <c r="F4454" s="1">
        <v>58.645899999999997</v>
      </c>
      <c r="G4454" s="3">
        <v>65.0642</v>
      </c>
    </row>
    <row r="4455" spans="1:7" x14ac:dyDescent="0.2">
      <c r="A4455" s="1">
        <v>2547.0219999999999</v>
      </c>
      <c r="B4455" s="1">
        <v>49.99239</v>
      </c>
      <c r="C4455" s="2">
        <f t="shared" si="138"/>
        <v>53.49239</v>
      </c>
      <c r="D4455" s="1">
        <v>57.721609999999998</v>
      </c>
      <c r="E4455" s="1">
        <f t="shared" si="139"/>
        <v>62.32161</v>
      </c>
      <c r="F4455" s="1">
        <v>58.648299999999999</v>
      </c>
      <c r="G4455" s="3">
        <v>65.066199999999995</v>
      </c>
    </row>
    <row r="4456" spans="1:7" x14ac:dyDescent="0.2">
      <c r="A4456" s="1">
        <v>2547.5050000000001</v>
      </c>
      <c r="B4456" s="1">
        <v>49.988700000000001</v>
      </c>
      <c r="C4456" s="2">
        <f t="shared" si="138"/>
        <v>53.488700000000001</v>
      </c>
      <c r="D4456" s="1">
        <v>57.709000000000003</v>
      </c>
      <c r="E4456" s="1">
        <f t="shared" si="139"/>
        <v>62.309000000000005</v>
      </c>
      <c r="F4456" s="1">
        <v>58.651499999999999</v>
      </c>
      <c r="G4456" s="3">
        <v>65.069199999999995</v>
      </c>
    </row>
    <row r="4457" spans="1:7" x14ac:dyDescent="0.2">
      <c r="A4457" s="1">
        <v>2547.9870000000001</v>
      </c>
      <c r="B4457" s="1">
        <v>49.985129999999998</v>
      </c>
      <c r="C4457" s="2">
        <f t="shared" si="138"/>
        <v>53.485129999999998</v>
      </c>
      <c r="D4457" s="1">
        <v>57.696680000000001</v>
      </c>
      <c r="E4457" s="1">
        <f t="shared" si="139"/>
        <v>62.296680000000002</v>
      </c>
      <c r="F4457" s="1">
        <v>58.655299999999997</v>
      </c>
      <c r="G4457" s="3">
        <v>65.073499999999996</v>
      </c>
    </row>
    <row r="4458" spans="1:7" x14ac:dyDescent="0.2">
      <c r="A4458" s="1">
        <v>2548.4690000000001</v>
      </c>
      <c r="B4458" s="1">
        <v>49.981699999999996</v>
      </c>
      <c r="C4458" s="2">
        <f t="shared" si="138"/>
        <v>53.481699999999996</v>
      </c>
      <c r="D4458" s="1">
        <v>57.684539999999998</v>
      </c>
      <c r="E4458" s="1">
        <f t="shared" si="139"/>
        <v>62.28454</v>
      </c>
      <c r="F4458" s="1">
        <v>58.659500000000001</v>
      </c>
      <c r="G4458" s="3">
        <v>65.078599999999994</v>
      </c>
    </row>
    <row r="4459" spans="1:7" x14ac:dyDescent="0.2">
      <c r="A4459" s="1">
        <v>2548.951</v>
      </c>
      <c r="B4459" s="1">
        <v>49.978369999999998</v>
      </c>
      <c r="C4459" s="2">
        <f t="shared" si="138"/>
        <v>53.478369999999998</v>
      </c>
      <c r="D4459" s="1">
        <v>57.672440000000002</v>
      </c>
      <c r="E4459" s="1">
        <f t="shared" si="139"/>
        <v>62.272440000000003</v>
      </c>
      <c r="F4459" s="1">
        <v>58.663600000000002</v>
      </c>
      <c r="G4459" s="3">
        <v>65.083699999999993</v>
      </c>
    </row>
    <row r="4460" spans="1:7" x14ac:dyDescent="0.2">
      <c r="A4460" s="1">
        <v>2549.433</v>
      </c>
      <c r="B4460" s="1">
        <v>49.974989999999998</v>
      </c>
      <c r="C4460" s="2">
        <f t="shared" si="138"/>
        <v>53.474989999999998</v>
      </c>
      <c r="D4460" s="1">
        <v>57.660229999999999</v>
      </c>
      <c r="E4460" s="1">
        <f t="shared" si="139"/>
        <v>62.26023</v>
      </c>
      <c r="F4460" s="1">
        <v>58.667400000000001</v>
      </c>
      <c r="G4460" s="3">
        <v>65.088200000000001</v>
      </c>
    </row>
    <row r="4461" spans="1:7" x14ac:dyDescent="0.2">
      <c r="A4461" s="1">
        <v>2549.915</v>
      </c>
      <c r="B4461" s="1">
        <v>49.971440000000001</v>
      </c>
      <c r="C4461" s="2">
        <f t="shared" si="138"/>
        <v>53.471440000000001</v>
      </c>
      <c r="D4461" s="1">
        <v>57.647829999999999</v>
      </c>
      <c r="E4461" s="1">
        <f t="shared" si="139"/>
        <v>62.24783</v>
      </c>
      <c r="F4461" s="1">
        <v>58.671199999999999</v>
      </c>
      <c r="G4461" s="3">
        <v>65.091499999999996</v>
      </c>
    </row>
    <row r="4462" spans="1:7" x14ac:dyDescent="0.2">
      <c r="A4462" s="1">
        <v>2550.3969999999999</v>
      </c>
      <c r="B4462" s="1">
        <v>49.967700000000001</v>
      </c>
      <c r="C4462" s="2">
        <f t="shared" si="138"/>
        <v>53.467700000000001</v>
      </c>
      <c r="D4462" s="1">
        <v>57.63541</v>
      </c>
      <c r="E4462" s="1">
        <f t="shared" si="139"/>
        <v>62.235410000000002</v>
      </c>
      <c r="F4462" s="1">
        <v>58.6753</v>
      </c>
      <c r="G4462" s="3">
        <v>65.093800000000002</v>
      </c>
    </row>
    <row r="4463" spans="1:7" x14ac:dyDescent="0.2">
      <c r="A4463" s="1">
        <v>2550.8789999999999</v>
      </c>
      <c r="B4463" s="1">
        <v>49.963880000000003</v>
      </c>
      <c r="C4463" s="2">
        <f t="shared" si="138"/>
        <v>53.463880000000003</v>
      </c>
      <c r="D4463" s="1">
        <v>57.623199999999997</v>
      </c>
      <c r="E4463" s="1">
        <f t="shared" si="139"/>
        <v>62.223199999999999</v>
      </c>
      <c r="F4463" s="1">
        <v>58.679900000000004</v>
      </c>
      <c r="G4463" s="3">
        <v>65.095600000000005</v>
      </c>
    </row>
    <row r="4464" spans="1:7" x14ac:dyDescent="0.2">
      <c r="A4464" s="1">
        <v>2551.3620000000001</v>
      </c>
      <c r="B4464" s="1">
        <v>49.960140000000003</v>
      </c>
      <c r="C4464" s="2">
        <f t="shared" si="138"/>
        <v>53.460140000000003</v>
      </c>
      <c r="D4464" s="1">
        <v>57.611420000000003</v>
      </c>
      <c r="E4464" s="1">
        <f t="shared" si="139"/>
        <v>62.211420000000004</v>
      </c>
      <c r="F4464" s="1">
        <v>58.684699999999999</v>
      </c>
      <c r="G4464" s="3">
        <v>65.097200000000001</v>
      </c>
    </row>
    <row r="4465" spans="1:7" x14ac:dyDescent="0.2">
      <c r="A4465" s="1">
        <v>2551.8440000000001</v>
      </c>
      <c r="B4465" s="1">
        <v>49.956620000000001</v>
      </c>
      <c r="C4465" s="2">
        <f t="shared" si="138"/>
        <v>53.456620000000001</v>
      </c>
      <c r="D4465" s="1">
        <v>57.60022</v>
      </c>
      <c r="E4465" s="1">
        <f t="shared" si="139"/>
        <v>62.200220000000002</v>
      </c>
      <c r="F4465" s="1">
        <v>58.689</v>
      </c>
      <c r="G4465" s="3">
        <v>65.099299999999999</v>
      </c>
    </row>
    <row r="4466" spans="1:7" x14ac:dyDescent="0.2">
      <c r="A4466" s="1">
        <v>2552.326</v>
      </c>
      <c r="B4466" s="1">
        <v>49.95335</v>
      </c>
      <c r="C4466" s="2">
        <f t="shared" si="138"/>
        <v>53.45335</v>
      </c>
      <c r="D4466" s="1">
        <v>57.589599999999997</v>
      </c>
      <c r="E4466" s="1">
        <f t="shared" si="139"/>
        <v>62.189599999999999</v>
      </c>
      <c r="F4466" s="1">
        <v>58.692</v>
      </c>
      <c r="G4466" s="3">
        <v>65.102099999999993</v>
      </c>
    </row>
    <row r="4467" spans="1:7" x14ac:dyDescent="0.2">
      <c r="A4467" s="1">
        <v>2552.808</v>
      </c>
      <c r="B4467" s="1">
        <v>49.950200000000002</v>
      </c>
      <c r="C4467" s="2">
        <f t="shared" si="138"/>
        <v>53.450200000000002</v>
      </c>
      <c r="D4467" s="1">
        <v>57.579430000000002</v>
      </c>
      <c r="E4467" s="1">
        <f t="shared" si="139"/>
        <v>62.179430000000004</v>
      </c>
      <c r="F4467" s="1">
        <v>58.693600000000004</v>
      </c>
      <c r="G4467" s="3">
        <v>65.106399999999994</v>
      </c>
    </row>
    <row r="4468" spans="1:7" x14ac:dyDescent="0.2">
      <c r="A4468" s="1">
        <v>2553.29</v>
      </c>
      <c r="B4468" s="1">
        <v>49.947009999999999</v>
      </c>
      <c r="C4468" s="2">
        <f t="shared" si="138"/>
        <v>53.447009999999999</v>
      </c>
      <c r="D4468" s="1">
        <v>57.569580000000002</v>
      </c>
      <c r="E4468" s="1">
        <f t="shared" si="139"/>
        <v>62.169580000000003</v>
      </c>
      <c r="F4468" s="1">
        <v>58.693600000000004</v>
      </c>
      <c r="G4468" s="3">
        <v>65.111800000000002</v>
      </c>
    </row>
    <row r="4469" spans="1:7" x14ac:dyDescent="0.2">
      <c r="A4469" s="1">
        <v>2553.7719999999999</v>
      </c>
      <c r="B4469" s="1">
        <v>49.943620000000003</v>
      </c>
      <c r="C4469" s="2">
        <f t="shared" si="138"/>
        <v>53.443620000000003</v>
      </c>
      <c r="D4469" s="1">
        <v>57.559980000000003</v>
      </c>
      <c r="E4469" s="1">
        <f t="shared" si="139"/>
        <v>62.159980000000004</v>
      </c>
      <c r="F4469" s="1">
        <v>58.692399999999999</v>
      </c>
      <c r="G4469" s="3">
        <v>65.117500000000007</v>
      </c>
    </row>
    <row r="4470" spans="1:7" x14ac:dyDescent="0.2">
      <c r="A4470" s="1">
        <v>2554.2539999999999</v>
      </c>
      <c r="B4470" s="1">
        <v>49.93994</v>
      </c>
      <c r="C4470" s="2">
        <f t="shared" si="138"/>
        <v>53.43994</v>
      </c>
      <c r="D4470" s="1">
        <v>57.55068</v>
      </c>
      <c r="E4470" s="1">
        <f t="shared" si="139"/>
        <v>62.150680000000001</v>
      </c>
      <c r="F4470" s="1">
        <v>58.689900000000002</v>
      </c>
      <c r="G4470" s="3">
        <v>65.121200000000002</v>
      </c>
    </row>
    <row r="4471" spans="1:7" x14ac:dyDescent="0.2">
      <c r="A4471" s="1">
        <v>2554.7359999999999</v>
      </c>
      <c r="B4471" s="1">
        <v>49.936030000000002</v>
      </c>
      <c r="C4471" s="2">
        <f t="shared" si="138"/>
        <v>53.436030000000002</v>
      </c>
      <c r="D4471" s="1">
        <v>57.541829999999997</v>
      </c>
      <c r="E4471" s="1">
        <f t="shared" si="139"/>
        <v>62.141829999999999</v>
      </c>
      <c r="F4471" s="1">
        <v>58.686199999999999</v>
      </c>
      <c r="G4471" s="3">
        <v>65.120900000000006</v>
      </c>
    </row>
    <row r="4472" spans="1:7" x14ac:dyDescent="0.2">
      <c r="A4472" s="1">
        <v>2555.2190000000001</v>
      </c>
      <c r="B4472" s="1">
        <v>49.932029999999997</v>
      </c>
      <c r="C4472" s="2">
        <f t="shared" si="138"/>
        <v>53.432029999999997</v>
      </c>
      <c r="D4472" s="1">
        <v>57.533589999999997</v>
      </c>
      <c r="E4472" s="1">
        <f t="shared" si="139"/>
        <v>62.133589999999998</v>
      </c>
      <c r="F4472" s="1">
        <v>58.681399999999996</v>
      </c>
      <c r="G4472" s="3">
        <v>65.115200000000002</v>
      </c>
    </row>
    <row r="4473" spans="1:7" x14ac:dyDescent="0.2">
      <c r="A4473" s="1">
        <v>2555.701</v>
      </c>
      <c r="B4473" s="1">
        <v>49.92803</v>
      </c>
      <c r="C4473" s="2">
        <f t="shared" si="138"/>
        <v>53.42803</v>
      </c>
      <c r="D4473" s="1">
        <v>57.526000000000003</v>
      </c>
      <c r="E4473" s="1">
        <f t="shared" si="139"/>
        <v>62.126000000000005</v>
      </c>
      <c r="F4473" s="1">
        <v>58.674599999999998</v>
      </c>
      <c r="G4473" s="3">
        <v>65.102900000000005</v>
      </c>
    </row>
    <row r="4474" spans="1:7" x14ac:dyDescent="0.2">
      <c r="A4474" s="1">
        <v>2556.183</v>
      </c>
      <c r="B4474" s="1">
        <v>49.924050000000001</v>
      </c>
      <c r="C4474" s="2">
        <f t="shared" si="138"/>
        <v>53.424050000000001</v>
      </c>
      <c r="D4474" s="1">
        <v>57.518990000000002</v>
      </c>
      <c r="E4474" s="1">
        <f t="shared" si="139"/>
        <v>62.118990000000004</v>
      </c>
      <c r="F4474" s="1">
        <v>58.667499999999997</v>
      </c>
      <c r="G4474" s="3">
        <v>65.087800000000001</v>
      </c>
    </row>
    <row r="4475" spans="1:7" x14ac:dyDescent="0.2">
      <c r="A4475" s="1">
        <v>2556.665</v>
      </c>
      <c r="B4475" s="1">
        <v>49.920029999999997</v>
      </c>
      <c r="C4475" s="2">
        <f t="shared" ref="C4475:C4538" si="140">B4475+3.5</f>
        <v>53.420029999999997</v>
      </c>
      <c r="D4475" s="1">
        <v>57.512450000000001</v>
      </c>
      <c r="E4475" s="1">
        <f t="shared" si="139"/>
        <v>62.112450000000003</v>
      </c>
      <c r="F4475" s="1">
        <v>58.661799999999999</v>
      </c>
      <c r="G4475" s="3">
        <v>65.073999999999998</v>
      </c>
    </row>
    <row r="4476" spans="1:7" x14ac:dyDescent="0.2">
      <c r="A4476" s="1">
        <v>2557.1469999999999</v>
      </c>
      <c r="B4476" s="1">
        <v>49.915860000000002</v>
      </c>
      <c r="C4476" s="2">
        <f t="shared" si="140"/>
        <v>53.415860000000002</v>
      </c>
      <c r="D4476" s="1">
        <v>57.5062</v>
      </c>
      <c r="E4476" s="1">
        <f t="shared" si="139"/>
        <v>62.106200000000001</v>
      </c>
      <c r="F4476" s="1">
        <v>58.659399999999998</v>
      </c>
      <c r="G4476" s="3">
        <v>65.066000000000003</v>
      </c>
    </row>
    <row r="4477" spans="1:7" x14ac:dyDescent="0.2">
      <c r="A4477" s="1">
        <v>2557.6289999999999</v>
      </c>
      <c r="B4477" s="1">
        <v>49.911490000000001</v>
      </c>
      <c r="C4477" s="2">
        <f t="shared" si="140"/>
        <v>53.411490000000001</v>
      </c>
      <c r="D4477" s="1">
        <v>57.500210000000003</v>
      </c>
      <c r="E4477" s="1">
        <f t="shared" si="139"/>
        <v>62.100210000000004</v>
      </c>
      <c r="F4477" s="1">
        <v>58.661000000000001</v>
      </c>
      <c r="G4477" s="3">
        <v>65.065700000000007</v>
      </c>
    </row>
    <row r="4478" spans="1:7" x14ac:dyDescent="0.2">
      <c r="A4478" s="1">
        <v>2558.1109999999999</v>
      </c>
      <c r="B4478" s="1">
        <v>49.907040000000002</v>
      </c>
      <c r="C4478" s="2">
        <f t="shared" si="140"/>
        <v>53.407040000000002</v>
      </c>
      <c r="D4478" s="1">
        <v>57.494549999999997</v>
      </c>
      <c r="E4478" s="1">
        <f t="shared" si="139"/>
        <v>62.094549999999998</v>
      </c>
      <c r="F4478" s="1">
        <v>58.666600000000003</v>
      </c>
      <c r="G4478" s="3">
        <v>65.073400000000007</v>
      </c>
    </row>
    <row r="4479" spans="1:7" x14ac:dyDescent="0.2">
      <c r="A4479" s="1">
        <v>2558.5929999999998</v>
      </c>
      <c r="B4479" s="1">
        <v>49.902700000000003</v>
      </c>
      <c r="C4479" s="2">
        <f t="shared" si="140"/>
        <v>53.402700000000003</v>
      </c>
      <c r="D4479" s="1">
        <v>57.489359999999998</v>
      </c>
      <c r="E4479" s="1">
        <f t="shared" si="139"/>
        <v>62.089359999999999</v>
      </c>
      <c r="F4479" s="1">
        <v>58.676400000000001</v>
      </c>
      <c r="G4479" s="3">
        <v>65.088700000000003</v>
      </c>
    </row>
    <row r="4480" spans="1:7" x14ac:dyDescent="0.2">
      <c r="A4480" s="1">
        <v>2559.0749999999998</v>
      </c>
      <c r="B4480" s="1">
        <v>49.898739999999997</v>
      </c>
      <c r="C4480" s="2">
        <f t="shared" si="140"/>
        <v>53.398739999999997</v>
      </c>
      <c r="D4480" s="1">
        <v>57.484760000000001</v>
      </c>
      <c r="E4480" s="1">
        <f t="shared" si="139"/>
        <v>62.084760000000003</v>
      </c>
      <c r="F4480" s="1">
        <v>58.688400000000001</v>
      </c>
      <c r="G4480" s="3">
        <v>65.108099999999993</v>
      </c>
    </row>
    <row r="4481" spans="1:7" x14ac:dyDescent="0.2">
      <c r="A4481" s="1">
        <v>2559.558</v>
      </c>
      <c r="B4481" s="1">
        <v>49.895339999999997</v>
      </c>
      <c r="C4481" s="2">
        <f t="shared" si="140"/>
        <v>53.395339999999997</v>
      </c>
      <c r="D4481" s="1">
        <v>57.480739999999997</v>
      </c>
      <c r="E4481" s="1">
        <f t="shared" si="139"/>
        <v>62.080739999999999</v>
      </c>
      <c r="F4481" s="1">
        <v>58.701300000000003</v>
      </c>
      <c r="G4481" s="3">
        <v>65.128699999999995</v>
      </c>
    </row>
    <row r="4482" spans="1:7" x14ac:dyDescent="0.2">
      <c r="A4482" s="1">
        <v>2560.04</v>
      </c>
      <c r="B4482" s="1">
        <v>49.892499999999998</v>
      </c>
      <c r="C4482" s="2">
        <f t="shared" si="140"/>
        <v>53.392499999999998</v>
      </c>
      <c r="D4482" s="1">
        <v>57.477130000000002</v>
      </c>
      <c r="E4482" s="1">
        <f t="shared" si="139"/>
        <v>62.077130000000004</v>
      </c>
      <c r="F4482" s="1">
        <v>58.7134</v>
      </c>
      <c r="G4482" s="3">
        <v>65.147199999999998</v>
      </c>
    </row>
    <row r="4483" spans="1:7" x14ac:dyDescent="0.2">
      <c r="A4483" s="1">
        <v>2560.5219999999999</v>
      </c>
      <c r="B4483" s="1">
        <v>49.890079999999998</v>
      </c>
      <c r="C4483" s="2">
        <f t="shared" si="140"/>
        <v>53.390079999999998</v>
      </c>
      <c r="D4483" s="1">
        <v>57.473709999999997</v>
      </c>
      <c r="E4483" s="1">
        <f t="shared" ref="E4483:E4546" si="141">D4483+4.6</f>
        <v>62.073709999999998</v>
      </c>
      <c r="F4483" s="1">
        <v>58.722900000000003</v>
      </c>
      <c r="G4483" s="3">
        <v>65.160600000000002</v>
      </c>
    </row>
    <row r="4484" spans="1:7" x14ac:dyDescent="0.2">
      <c r="A4484" s="1">
        <v>2561.0039999999999</v>
      </c>
      <c r="B4484" s="1">
        <v>49.887810000000002</v>
      </c>
      <c r="C4484" s="2">
        <f t="shared" si="140"/>
        <v>53.387810000000002</v>
      </c>
      <c r="D4484" s="1">
        <v>57.470239999999997</v>
      </c>
      <c r="E4484" s="1">
        <f t="shared" si="141"/>
        <v>62.070239999999998</v>
      </c>
      <c r="F4484" s="1">
        <v>58.728499999999997</v>
      </c>
      <c r="G4484" s="3">
        <v>65.167400000000001</v>
      </c>
    </row>
    <row r="4485" spans="1:7" x14ac:dyDescent="0.2">
      <c r="A4485" s="1">
        <v>2561.4859999999999</v>
      </c>
      <c r="B4485" s="1">
        <v>49.885440000000003</v>
      </c>
      <c r="C4485" s="2">
        <f t="shared" si="140"/>
        <v>53.385440000000003</v>
      </c>
      <c r="D4485" s="1">
        <v>57.466610000000003</v>
      </c>
      <c r="E4485" s="1">
        <f t="shared" si="141"/>
        <v>62.066610000000004</v>
      </c>
      <c r="F4485" s="1">
        <v>58.7301</v>
      </c>
      <c r="G4485" s="3">
        <v>65.168099999999995</v>
      </c>
    </row>
    <row r="4486" spans="1:7" x14ac:dyDescent="0.2">
      <c r="A4486" s="1">
        <v>2561.9679999999998</v>
      </c>
      <c r="B4486" s="1">
        <v>49.882840000000002</v>
      </c>
      <c r="C4486" s="2">
        <f t="shared" si="140"/>
        <v>53.382840000000002</v>
      </c>
      <c r="D4486" s="1">
        <v>57.46284</v>
      </c>
      <c r="E4486" s="1">
        <f t="shared" si="141"/>
        <v>62.062840000000001</v>
      </c>
      <c r="F4486" s="1">
        <v>58.729399999999998</v>
      </c>
      <c r="G4486" s="3">
        <v>65.165599999999998</v>
      </c>
    </row>
    <row r="4487" spans="1:7" x14ac:dyDescent="0.2">
      <c r="A4487" s="1">
        <v>2562.4499999999998</v>
      </c>
      <c r="B4487" s="1">
        <v>49.880040000000001</v>
      </c>
      <c r="C4487" s="2">
        <f t="shared" si="140"/>
        <v>53.380040000000001</v>
      </c>
      <c r="D4487" s="1">
        <v>57.459060000000001</v>
      </c>
      <c r="E4487" s="1">
        <f t="shared" si="141"/>
        <v>62.059060000000002</v>
      </c>
      <c r="F4487" s="1">
        <v>58.727699999999999</v>
      </c>
      <c r="G4487" s="3">
        <v>65.162300000000002</v>
      </c>
    </row>
    <row r="4488" spans="1:7" x14ac:dyDescent="0.2">
      <c r="A4488" s="1">
        <v>2562.9319999999998</v>
      </c>
      <c r="B4488" s="1">
        <v>49.87717</v>
      </c>
      <c r="C4488" s="2">
        <f t="shared" si="140"/>
        <v>53.37717</v>
      </c>
      <c r="D4488" s="1">
        <v>57.455399999999997</v>
      </c>
      <c r="E4488" s="1">
        <f t="shared" si="141"/>
        <v>62.055399999999999</v>
      </c>
      <c r="F4488" s="1">
        <v>58.726100000000002</v>
      </c>
      <c r="G4488" s="3">
        <v>65.160600000000002</v>
      </c>
    </row>
    <row r="4489" spans="1:7" x14ac:dyDescent="0.2">
      <c r="A4489" s="1">
        <v>2563.415</v>
      </c>
      <c r="B4489" s="1">
        <v>49.874389999999998</v>
      </c>
      <c r="C4489" s="2">
        <f t="shared" si="140"/>
        <v>53.374389999999998</v>
      </c>
      <c r="D4489" s="1">
        <v>57.451949999999997</v>
      </c>
      <c r="E4489" s="1">
        <f t="shared" si="141"/>
        <v>62.051949999999998</v>
      </c>
      <c r="F4489" s="1">
        <v>58.725299999999997</v>
      </c>
      <c r="G4489" s="3">
        <v>65.161000000000001</v>
      </c>
    </row>
    <row r="4490" spans="1:7" x14ac:dyDescent="0.2">
      <c r="A4490" s="1">
        <v>2563.8969999999999</v>
      </c>
      <c r="B4490" s="1">
        <v>49.871720000000003</v>
      </c>
      <c r="C4490" s="2">
        <f t="shared" si="140"/>
        <v>53.371720000000003</v>
      </c>
      <c r="D4490" s="1">
        <v>57.448680000000003</v>
      </c>
      <c r="E4490" s="1">
        <f t="shared" si="141"/>
        <v>62.048680000000004</v>
      </c>
      <c r="F4490" s="1">
        <v>58.724800000000002</v>
      </c>
      <c r="G4490" s="3">
        <v>65.1631</v>
      </c>
    </row>
    <row r="4491" spans="1:7" x14ac:dyDescent="0.2">
      <c r="A4491" s="1">
        <v>2564.3789999999999</v>
      </c>
      <c r="B4491" s="1">
        <v>49.869100000000003</v>
      </c>
      <c r="C4491" s="2">
        <f t="shared" si="140"/>
        <v>53.369100000000003</v>
      </c>
      <c r="D4491" s="1">
        <v>57.445450000000001</v>
      </c>
      <c r="E4491" s="1">
        <f t="shared" si="141"/>
        <v>62.045450000000002</v>
      </c>
      <c r="F4491" s="1">
        <v>58.723999999999997</v>
      </c>
      <c r="G4491" s="3">
        <v>65.165700000000001</v>
      </c>
    </row>
    <row r="4492" spans="1:7" x14ac:dyDescent="0.2">
      <c r="A4492" s="1">
        <v>2564.8609999999999</v>
      </c>
      <c r="B4492" s="1">
        <v>49.866349999999997</v>
      </c>
      <c r="C4492" s="2">
        <f t="shared" si="140"/>
        <v>53.366349999999997</v>
      </c>
      <c r="D4492" s="1">
        <v>57.44218</v>
      </c>
      <c r="E4492" s="1">
        <f t="shared" si="141"/>
        <v>62.042180000000002</v>
      </c>
      <c r="F4492" s="1">
        <v>58.7226</v>
      </c>
      <c r="G4492" s="3">
        <v>65.168000000000006</v>
      </c>
    </row>
    <row r="4493" spans="1:7" x14ac:dyDescent="0.2">
      <c r="A4493" s="1">
        <v>2565.3429999999998</v>
      </c>
      <c r="B4493" s="1">
        <v>49.863340000000001</v>
      </c>
      <c r="C4493" s="2">
        <f t="shared" si="140"/>
        <v>53.363340000000001</v>
      </c>
      <c r="D4493" s="1">
        <v>57.438870000000001</v>
      </c>
      <c r="E4493" s="1">
        <f t="shared" si="141"/>
        <v>62.038870000000003</v>
      </c>
      <c r="F4493" s="1">
        <v>58.721200000000003</v>
      </c>
      <c r="G4493" s="3">
        <v>65.170500000000004</v>
      </c>
    </row>
    <row r="4494" spans="1:7" x14ac:dyDescent="0.2">
      <c r="A4494" s="1">
        <v>2565.8249999999998</v>
      </c>
      <c r="B4494" s="1">
        <v>49.860059999999997</v>
      </c>
      <c r="C4494" s="2">
        <f t="shared" si="140"/>
        <v>53.360059999999997</v>
      </c>
      <c r="D4494" s="1">
        <v>57.435639999999999</v>
      </c>
      <c r="E4494" s="1">
        <f t="shared" si="141"/>
        <v>62.035640000000001</v>
      </c>
      <c r="F4494" s="1">
        <v>58.720300000000002</v>
      </c>
      <c r="G4494" s="3">
        <v>65.1738</v>
      </c>
    </row>
    <row r="4495" spans="1:7" x14ac:dyDescent="0.2">
      <c r="A4495" s="1">
        <v>2566.3069999999998</v>
      </c>
      <c r="B4495" s="1">
        <v>49.8566</v>
      </c>
      <c r="C4495" s="2">
        <f t="shared" si="140"/>
        <v>53.3566</v>
      </c>
      <c r="D4495" s="1">
        <v>57.432639999999999</v>
      </c>
      <c r="E4495" s="1">
        <f t="shared" si="141"/>
        <v>62.032640000000001</v>
      </c>
      <c r="F4495" s="1">
        <v>58.720399999999998</v>
      </c>
      <c r="G4495" s="3">
        <v>65.178100000000001</v>
      </c>
    </row>
    <row r="4496" spans="1:7" x14ac:dyDescent="0.2">
      <c r="A4496" s="1">
        <v>2566.7890000000002</v>
      </c>
      <c r="B4496" s="1">
        <v>49.853149999999999</v>
      </c>
      <c r="C4496" s="2">
        <f t="shared" si="140"/>
        <v>53.353149999999999</v>
      </c>
      <c r="D4496" s="1">
        <v>57.430019999999999</v>
      </c>
      <c r="E4496" s="1">
        <f t="shared" si="141"/>
        <v>62.03002</v>
      </c>
      <c r="F4496" s="1">
        <v>58.721699999999998</v>
      </c>
      <c r="G4496" s="3">
        <v>65.183599999999998</v>
      </c>
    </row>
    <row r="4497" spans="1:7" x14ac:dyDescent="0.2">
      <c r="A4497" s="1">
        <v>2567.2710000000002</v>
      </c>
      <c r="B4497" s="1">
        <v>49.849899999999998</v>
      </c>
      <c r="C4497" s="2">
        <f t="shared" si="140"/>
        <v>53.349899999999998</v>
      </c>
      <c r="D4497" s="1">
        <v>57.427799999999998</v>
      </c>
      <c r="E4497" s="1">
        <f t="shared" si="141"/>
        <v>62.027799999999999</v>
      </c>
      <c r="F4497" s="1">
        <v>58.722799999999999</v>
      </c>
      <c r="G4497" s="3">
        <v>65.188100000000006</v>
      </c>
    </row>
    <row r="4498" spans="1:7" x14ac:dyDescent="0.2">
      <c r="A4498" s="1">
        <v>2567.7539999999999</v>
      </c>
      <c r="B4498" s="1">
        <v>49.846899999999998</v>
      </c>
      <c r="C4498" s="2">
        <f t="shared" si="140"/>
        <v>53.346899999999998</v>
      </c>
      <c r="D4498" s="1">
        <v>57.42586</v>
      </c>
      <c r="E4498" s="1">
        <f t="shared" si="141"/>
        <v>62.025860000000002</v>
      </c>
      <c r="F4498" s="1">
        <v>58.721800000000002</v>
      </c>
      <c r="G4498" s="3">
        <v>65.188599999999994</v>
      </c>
    </row>
    <row r="4499" spans="1:7" x14ac:dyDescent="0.2">
      <c r="A4499" s="1">
        <v>2568.2359999999999</v>
      </c>
      <c r="B4499" s="1">
        <v>49.844140000000003</v>
      </c>
      <c r="C4499" s="2">
        <f t="shared" si="140"/>
        <v>53.344140000000003</v>
      </c>
      <c r="D4499" s="1">
        <v>57.424050000000001</v>
      </c>
      <c r="E4499" s="1">
        <f t="shared" si="141"/>
        <v>62.024050000000003</v>
      </c>
      <c r="F4499" s="1">
        <v>58.716799999999999</v>
      </c>
      <c r="G4499" s="3">
        <v>65.182000000000002</v>
      </c>
    </row>
    <row r="4500" spans="1:7" x14ac:dyDescent="0.2">
      <c r="A4500" s="1">
        <v>2568.7179999999998</v>
      </c>
      <c r="B4500" s="1">
        <v>49.8414</v>
      </c>
      <c r="C4500" s="2">
        <f t="shared" si="140"/>
        <v>53.3414</v>
      </c>
      <c r="D4500" s="1">
        <v>57.422179999999997</v>
      </c>
      <c r="E4500" s="1">
        <f t="shared" si="141"/>
        <v>62.022179999999999</v>
      </c>
      <c r="F4500" s="1">
        <v>58.707000000000001</v>
      </c>
      <c r="G4500" s="3">
        <v>65.166799999999995</v>
      </c>
    </row>
    <row r="4501" spans="1:7" x14ac:dyDescent="0.2">
      <c r="A4501" s="1">
        <v>2569.1999999999998</v>
      </c>
      <c r="B4501" s="1">
        <v>49.838500000000003</v>
      </c>
      <c r="C4501" s="2">
        <f t="shared" si="140"/>
        <v>53.338500000000003</v>
      </c>
      <c r="D4501" s="1">
        <v>57.420250000000003</v>
      </c>
      <c r="E4501" s="1">
        <f t="shared" si="141"/>
        <v>62.020250000000004</v>
      </c>
      <c r="F4501" s="1">
        <v>58.693399999999997</v>
      </c>
      <c r="G4501" s="3">
        <v>65.144099999999995</v>
      </c>
    </row>
    <row r="4502" spans="1:7" x14ac:dyDescent="0.2">
      <c r="A4502" s="1">
        <v>2569.6819999999998</v>
      </c>
      <c r="B4502" s="1">
        <v>49.835270000000001</v>
      </c>
      <c r="C4502" s="2">
        <f t="shared" si="140"/>
        <v>53.335270000000001</v>
      </c>
      <c r="D4502" s="1">
        <v>57.418349999999997</v>
      </c>
      <c r="E4502" s="1">
        <f t="shared" si="141"/>
        <v>62.018349999999998</v>
      </c>
      <c r="F4502" s="1">
        <v>58.6768</v>
      </c>
      <c r="G4502" s="3">
        <v>65.116200000000006</v>
      </c>
    </row>
    <row r="4503" spans="1:7" x14ac:dyDescent="0.2">
      <c r="A4503" s="1">
        <v>2570.1640000000002</v>
      </c>
      <c r="B4503" s="1">
        <v>49.831710000000001</v>
      </c>
      <c r="C4503" s="2">
        <f t="shared" si="140"/>
        <v>53.331710000000001</v>
      </c>
      <c r="D4503" s="1">
        <v>57.416690000000003</v>
      </c>
      <c r="E4503" s="1">
        <f t="shared" si="141"/>
        <v>62.016690000000004</v>
      </c>
      <c r="F4503" s="1">
        <v>58.660899999999998</v>
      </c>
      <c r="G4503" s="3">
        <v>65.089699999999993</v>
      </c>
    </row>
    <row r="4504" spans="1:7" x14ac:dyDescent="0.2">
      <c r="A4504" s="1">
        <v>2570.6460000000002</v>
      </c>
      <c r="B4504" s="1">
        <v>49.827840000000002</v>
      </c>
      <c r="C4504" s="2">
        <f t="shared" si="140"/>
        <v>53.327840000000002</v>
      </c>
      <c r="D4504" s="1">
        <v>57.415489999999998</v>
      </c>
      <c r="E4504" s="1">
        <f t="shared" si="141"/>
        <v>62.01549</v>
      </c>
      <c r="F4504" s="1">
        <v>58.648800000000001</v>
      </c>
      <c r="G4504" s="3">
        <v>65.070300000000003</v>
      </c>
    </row>
    <row r="4505" spans="1:7" x14ac:dyDescent="0.2">
      <c r="A4505" s="1">
        <v>2571.1280000000002</v>
      </c>
      <c r="B4505" s="1">
        <v>49.823740000000001</v>
      </c>
      <c r="C4505" s="2">
        <f t="shared" si="140"/>
        <v>53.323740000000001</v>
      </c>
      <c r="D4505" s="1">
        <v>57.414819999999999</v>
      </c>
      <c r="E4505" s="1">
        <f t="shared" si="141"/>
        <v>62.01482</v>
      </c>
      <c r="F4505" s="1">
        <v>58.642699999999998</v>
      </c>
      <c r="G4505" s="3">
        <v>65.061899999999994</v>
      </c>
    </row>
    <row r="4506" spans="1:7" x14ac:dyDescent="0.2">
      <c r="A4506" s="1">
        <v>2571.6109999999999</v>
      </c>
      <c r="B4506" s="1">
        <v>49.819490000000002</v>
      </c>
      <c r="C4506" s="2">
        <f t="shared" si="140"/>
        <v>53.319490000000002</v>
      </c>
      <c r="D4506" s="1">
        <v>57.414679999999997</v>
      </c>
      <c r="E4506" s="1">
        <f t="shared" si="141"/>
        <v>62.014679999999998</v>
      </c>
      <c r="F4506" s="1">
        <v>58.642699999999998</v>
      </c>
      <c r="G4506" s="3">
        <v>65.064499999999995</v>
      </c>
    </row>
    <row r="4507" spans="1:7" x14ac:dyDescent="0.2">
      <c r="A4507" s="1">
        <v>2572.0929999999998</v>
      </c>
      <c r="B4507" s="1">
        <v>49.815130000000003</v>
      </c>
      <c r="C4507" s="2">
        <f t="shared" si="140"/>
        <v>53.315130000000003</v>
      </c>
      <c r="D4507" s="1">
        <v>57.414929999999998</v>
      </c>
      <c r="E4507" s="1">
        <f t="shared" si="141"/>
        <v>62.01493</v>
      </c>
      <c r="F4507" s="1">
        <v>58.647300000000001</v>
      </c>
      <c r="G4507" s="3">
        <v>65.075500000000005</v>
      </c>
    </row>
    <row r="4508" spans="1:7" x14ac:dyDescent="0.2">
      <c r="A4508" s="1">
        <v>2572.5749999999998</v>
      </c>
      <c r="B4508" s="1">
        <v>49.81071</v>
      </c>
      <c r="C4508" s="2">
        <f t="shared" si="140"/>
        <v>53.31071</v>
      </c>
      <c r="D4508" s="1">
        <v>57.41545</v>
      </c>
      <c r="E4508" s="1">
        <f t="shared" si="141"/>
        <v>62.015450000000001</v>
      </c>
      <c r="F4508" s="1">
        <v>58.6554</v>
      </c>
      <c r="G4508" s="3">
        <v>65.0916</v>
      </c>
    </row>
    <row r="4509" spans="1:7" x14ac:dyDescent="0.2">
      <c r="A4509" s="1">
        <v>2573.0569999999998</v>
      </c>
      <c r="B4509" s="1">
        <v>49.806330000000003</v>
      </c>
      <c r="C4509" s="2">
        <f t="shared" si="140"/>
        <v>53.306330000000003</v>
      </c>
      <c r="D4509" s="1">
        <v>57.416229999999999</v>
      </c>
      <c r="E4509" s="1">
        <f t="shared" si="141"/>
        <v>62.01623</v>
      </c>
      <c r="F4509" s="1">
        <v>58.663800000000002</v>
      </c>
      <c r="G4509" s="3">
        <v>65.107799999999997</v>
      </c>
    </row>
    <row r="4510" spans="1:7" x14ac:dyDescent="0.2">
      <c r="A4510" s="1">
        <v>2573.5390000000002</v>
      </c>
      <c r="B4510" s="1">
        <v>49.802129999999998</v>
      </c>
      <c r="C4510" s="2">
        <f t="shared" si="140"/>
        <v>53.302129999999998</v>
      </c>
      <c r="D4510" s="1">
        <v>57.417290000000001</v>
      </c>
      <c r="E4510" s="1">
        <f t="shared" si="141"/>
        <v>62.017290000000003</v>
      </c>
      <c r="F4510" s="1">
        <v>58.671399999999998</v>
      </c>
      <c r="G4510" s="3">
        <v>65.121099999999998</v>
      </c>
    </row>
    <row r="4511" spans="1:7" x14ac:dyDescent="0.2">
      <c r="A4511" s="1">
        <v>2574.0210000000002</v>
      </c>
      <c r="B4511" s="1">
        <v>49.798290000000001</v>
      </c>
      <c r="C4511" s="2">
        <f t="shared" si="140"/>
        <v>53.298290000000001</v>
      </c>
      <c r="D4511" s="1">
        <v>57.418759999999999</v>
      </c>
      <c r="E4511" s="1">
        <f t="shared" si="141"/>
        <v>62.01876</v>
      </c>
      <c r="F4511" s="1">
        <v>58.677100000000003</v>
      </c>
      <c r="G4511" s="3">
        <v>65.129599999999996</v>
      </c>
    </row>
    <row r="4512" spans="1:7" x14ac:dyDescent="0.2">
      <c r="A4512" s="1">
        <v>2574.5030000000002</v>
      </c>
      <c r="B4512" s="1">
        <v>49.79495</v>
      </c>
      <c r="C4512" s="2">
        <f t="shared" si="140"/>
        <v>53.29495</v>
      </c>
      <c r="D4512" s="1">
        <v>57.420740000000002</v>
      </c>
      <c r="E4512" s="1">
        <f t="shared" si="141"/>
        <v>62.020740000000004</v>
      </c>
      <c r="F4512" s="1">
        <v>58.680900000000001</v>
      </c>
      <c r="G4512" s="3">
        <v>65.133499999999998</v>
      </c>
    </row>
    <row r="4513" spans="1:7" x14ac:dyDescent="0.2">
      <c r="A4513" s="1">
        <v>2574.9850000000001</v>
      </c>
      <c r="B4513" s="1">
        <v>49.792110000000001</v>
      </c>
      <c r="C4513" s="2">
        <f t="shared" si="140"/>
        <v>53.292110000000001</v>
      </c>
      <c r="D4513" s="1">
        <v>57.423160000000003</v>
      </c>
      <c r="E4513" s="1">
        <f t="shared" si="141"/>
        <v>62.023160000000004</v>
      </c>
      <c r="F4513" s="1">
        <v>58.682400000000001</v>
      </c>
      <c r="G4513" s="3">
        <v>65.133399999999995</v>
      </c>
    </row>
    <row r="4514" spans="1:7" x14ac:dyDescent="0.2">
      <c r="A4514" s="1">
        <v>2575.4679999999998</v>
      </c>
      <c r="B4514" s="1">
        <v>49.789610000000003</v>
      </c>
      <c r="C4514" s="2">
        <f t="shared" si="140"/>
        <v>53.289610000000003</v>
      </c>
      <c r="D4514" s="1">
        <v>57.42595</v>
      </c>
      <c r="E4514" s="1">
        <f t="shared" si="141"/>
        <v>62.025950000000002</v>
      </c>
      <c r="F4514" s="1">
        <v>58.6815</v>
      </c>
      <c r="G4514" s="3">
        <v>65.130700000000004</v>
      </c>
    </row>
    <row r="4515" spans="1:7" x14ac:dyDescent="0.2">
      <c r="A4515" s="1">
        <v>2575.9490000000001</v>
      </c>
      <c r="B4515" s="1">
        <v>49.78716</v>
      </c>
      <c r="C4515" s="2">
        <f t="shared" si="140"/>
        <v>53.28716</v>
      </c>
      <c r="D4515" s="1">
        <v>57.428890000000003</v>
      </c>
      <c r="E4515" s="1">
        <f t="shared" si="141"/>
        <v>62.028890000000004</v>
      </c>
      <c r="F4515" s="1">
        <v>58.6798</v>
      </c>
      <c r="G4515" s="3">
        <v>65.128900000000002</v>
      </c>
    </row>
    <row r="4516" spans="1:7" x14ac:dyDescent="0.2">
      <c r="A4516" s="1">
        <v>2576.4319999999998</v>
      </c>
      <c r="B4516" s="1">
        <v>49.784419999999997</v>
      </c>
      <c r="C4516" s="2">
        <f t="shared" si="140"/>
        <v>53.284419999999997</v>
      </c>
      <c r="D4516" s="1">
        <v>57.43186</v>
      </c>
      <c r="E4516" s="1">
        <f t="shared" si="141"/>
        <v>62.031860000000002</v>
      </c>
      <c r="F4516" s="1">
        <v>58.678699999999999</v>
      </c>
      <c r="G4516" s="3">
        <v>65.130099999999999</v>
      </c>
    </row>
    <row r="4517" spans="1:7" x14ac:dyDescent="0.2">
      <c r="A4517" s="1">
        <v>2576.9140000000002</v>
      </c>
      <c r="B4517" s="1">
        <v>49.781219999999998</v>
      </c>
      <c r="C4517" s="2">
        <f t="shared" si="140"/>
        <v>53.281219999999998</v>
      </c>
      <c r="D4517" s="1">
        <v>57.43486</v>
      </c>
      <c r="E4517" s="1">
        <f t="shared" si="141"/>
        <v>62.034860000000002</v>
      </c>
      <c r="F4517" s="1">
        <v>58.679900000000004</v>
      </c>
      <c r="G4517" s="3">
        <v>65.135900000000007</v>
      </c>
    </row>
    <row r="4518" spans="1:7" x14ac:dyDescent="0.2">
      <c r="A4518" s="1">
        <v>2577.3960000000002</v>
      </c>
      <c r="B4518" s="1">
        <v>49.777479999999997</v>
      </c>
      <c r="C4518" s="2">
        <f t="shared" si="140"/>
        <v>53.277479999999997</v>
      </c>
      <c r="D4518" s="1">
        <v>57.437950000000001</v>
      </c>
      <c r="E4518" s="1">
        <f t="shared" si="141"/>
        <v>62.037950000000002</v>
      </c>
      <c r="F4518" s="1">
        <v>58.683500000000002</v>
      </c>
      <c r="G4518" s="3">
        <v>65.145499999999998</v>
      </c>
    </row>
    <row r="4519" spans="1:7" x14ac:dyDescent="0.2">
      <c r="A4519" s="1">
        <v>2577.8780000000002</v>
      </c>
      <c r="B4519" s="1">
        <v>49.773339999999997</v>
      </c>
      <c r="C4519" s="2">
        <f t="shared" si="140"/>
        <v>53.273339999999997</v>
      </c>
      <c r="D4519" s="1">
        <v>57.441299999999998</v>
      </c>
      <c r="E4519" s="1">
        <f t="shared" si="141"/>
        <v>62.0413</v>
      </c>
      <c r="F4519" s="1">
        <v>58.689599999999999</v>
      </c>
      <c r="G4519" s="3">
        <v>65.158100000000005</v>
      </c>
    </row>
    <row r="4520" spans="1:7" x14ac:dyDescent="0.2">
      <c r="A4520" s="1">
        <v>2578.36</v>
      </c>
      <c r="B4520" s="1">
        <v>49.769010000000002</v>
      </c>
      <c r="C4520" s="2">
        <f t="shared" si="140"/>
        <v>53.269010000000002</v>
      </c>
      <c r="D4520" s="1">
        <v>57.445</v>
      </c>
      <c r="E4520" s="1">
        <f t="shared" si="141"/>
        <v>62.045000000000002</v>
      </c>
      <c r="F4520" s="1">
        <v>58.697200000000002</v>
      </c>
      <c r="G4520" s="3">
        <v>65.171499999999995</v>
      </c>
    </row>
    <row r="4521" spans="1:7" x14ac:dyDescent="0.2">
      <c r="A4521" s="1">
        <v>2578.8420000000001</v>
      </c>
      <c r="B4521" s="1">
        <v>49.764690000000002</v>
      </c>
      <c r="C4521" s="2">
        <f t="shared" si="140"/>
        <v>53.264690000000002</v>
      </c>
      <c r="D4521" s="1">
        <v>57.448999999999998</v>
      </c>
      <c r="E4521" s="1">
        <f t="shared" si="141"/>
        <v>62.048999999999999</v>
      </c>
      <c r="F4521" s="1">
        <v>58.704500000000003</v>
      </c>
      <c r="G4521" s="3">
        <v>65.183099999999996</v>
      </c>
    </row>
    <row r="4522" spans="1:7" x14ac:dyDescent="0.2">
      <c r="A4522" s="1">
        <v>2579.3240000000001</v>
      </c>
      <c r="B4522" s="1">
        <v>49.760460000000002</v>
      </c>
      <c r="C4522" s="2">
        <f t="shared" si="140"/>
        <v>53.260460000000002</v>
      </c>
      <c r="D4522" s="1">
        <v>57.453159999999997</v>
      </c>
      <c r="E4522" s="1">
        <f t="shared" si="141"/>
        <v>62.053159999999998</v>
      </c>
      <c r="F4522" s="1">
        <v>58.709699999999998</v>
      </c>
      <c r="G4522" s="3">
        <v>65.191000000000003</v>
      </c>
    </row>
    <row r="4523" spans="1:7" x14ac:dyDescent="0.2">
      <c r="A4523" s="1">
        <v>2579.806</v>
      </c>
      <c r="B4523" s="1">
        <v>49.756250000000001</v>
      </c>
      <c r="C4523" s="2">
        <f t="shared" si="140"/>
        <v>53.256250000000001</v>
      </c>
      <c r="D4523" s="1">
        <v>57.457189999999997</v>
      </c>
      <c r="E4523" s="1">
        <f t="shared" si="141"/>
        <v>62.057189999999999</v>
      </c>
      <c r="F4523" s="1">
        <v>58.711799999999997</v>
      </c>
      <c r="G4523" s="3">
        <v>65.194400000000002</v>
      </c>
    </row>
    <row r="4524" spans="1:7" x14ac:dyDescent="0.2">
      <c r="A4524" s="1">
        <v>2580.2890000000002</v>
      </c>
      <c r="B4524" s="1">
        <v>49.751950000000001</v>
      </c>
      <c r="C4524" s="2">
        <f t="shared" si="140"/>
        <v>53.251950000000001</v>
      </c>
      <c r="D4524" s="1">
        <v>57.46096</v>
      </c>
      <c r="E4524" s="1">
        <f t="shared" si="141"/>
        <v>62.060960000000001</v>
      </c>
      <c r="F4524" s="1">
        <v>58.710799999999999</v>
      </c>
      <c r="G4524" s="3">
        <v>65.194199999999995</v>
      </c>
    </row>
    <row r="4525" spans="1:7" x14ac:dyDescent="0.2">
      <c r="A4525" s="1">
        <v>2580.7710000000002</v>
      </c>
      <c r="B4525" s="1">
        <v>49.747459999999997</v>
      </c>
      <c r="C4525" s="2">
        <f t="shared" si="140"/>
        <v>53.247459999999997</v>
      </c>
      <c r="D4525" s="1">
        <v>57.464419999999997</v>
      </c>
      <c r="E4525" s="1">
        <f t="shared" si="141"/>
        <v>62.064419999999998</v>
      </c>
      <c r="F4525" s="1">
        <v>58.707599999999999</v>
      </c>
      <c r="G4525" s="3">
        <v>65.191900000000004</v>
      </c>
    </row>
    <row r="4526" spans="1:7" x14ac:dyDescent="0.2">
      <c r="A4526" s="1">
        <v>2581.2530000000002</v>
      </c>
      <c r="B4526" s="1">
        <v>49.742789999999999</v>
      </c>
      <c r="C4526" s="2">
        <f t="shared" si="140"/>
        <v>53.242789999999999</v>
      </c>
      <c r="D4526" s="1">
        <v>57.46772</v>
      </c>
      <c r="E4526" s="1">
        <f t="shared" si="141"/>
        <v>62.067720000000001</v>
      </c>
      <c r="F4526" s="1">
        <v>58.703699999999998</v>
      </c>
      <c r="G4526" s="3">
        <v>65.189300000000003</v>
      </c>
    </row>
    <row r="4527" spans="1:7" x14ac:dyDescent="0.2">
      <c r="A4527" s="1">
        <v>2581.7350000000001</v>
      </c>
      <c r="B4527" s="1">
        <v>49.738079999999997</v>
      </c>
      <c r="C4527" s="2">
        <f t="shared" si="140"/>
        <v>53.238079999999997</v>
      </c>
      <c r="D4527" s="1">
        <v>57.471089999999997</v>
      </c>
      <c r="E4527" s="1">
        <f t="shared" si="141"/>
        <v>62.071089999999998</v>
      </c>
      <c r="F4527" s="1">
        <v>58.700499999999998</v>
      </c>
      <c r="G4527" s="3">
        <v>65.187600000000003</v>
      </c>
    </row>
    <row r="4528" spans="1:7" x14ac:dyDescent="0.2">
      <c r="A4528" s="1">
        <v>2582.2170000000001</v>
      </c>
      <c r="B4528" s="1">
        <v>49.733469999999997</v>
      </c>
      <c r="C4528" s="2">
        <f t="shared" si="140"/>
        <v>53.233469999999997</v>
      </c>
      <c r="D4528" s="1">
        <v>57.47475</v>
      </c>
      <c r="E4528" s="1">
        <f t="shared" si="141"/>
        <v>62.074750000000002</v>
      </c>
      <c r="F4528" s="1">
        <v>58.6982</v>
      </c>
      <c r="G4528" s="3">
        <v>65.186899999999994</v>
      </c>
    </row>
    <row r="4529" spans="1:7" x14ac:dyDescent="0.2">
      <c r="A4529" s="1">
        <v>2582.6990000000001</v>
      </c>
      <c r="B4529" s="1">
        <v>49.729100000000003</v>
      </c>
      <c r="C4529" s="2">
        <f t="shared" si="140"/>
        <v>53.229100000000003</v>
      </c>
      <c r="D4529" s="1">
        <v>57.478760000000001</v>
      </c>
      <c r="E4529" s="1">
        <f t="shared" si="141"/>
        <v>62.078760000000003</v>
      </c>
      <c r="F4529" s="1">
        <v>58.696100000000001</v>
      </c>
      <c r="G4529" s="3">
        <v>65.185900000000004</v>
      </c>
    </row>
    <row r="4530" spans="1:7" x14ac:dyDescent="0.2">
      <c r="A4530" s="1">
        <v>2583.181</v>
      </c>
      <c r="B4530" s="1">
        <v>49.724930000000001</v>
      </c>
      <c r="C4530" s="2">
        <f t="shared" si="140"/>
        <v>53.224930000000001</v>
      </c>
      <c r="D4530" s="1">
        <v>57.483029999999999</v>
      </c>
      <c r="E4530" s="1">
        <f t="shared" si="141"/>
        <v>62.083030000000001</v>
      </c>
      <c r="F4530" s="1">
        <v>58.693399999999997</v>
      </c>
      <c r="G4530" s="3">
        <v>65.183800000000005</v>
      </c>
    </row>
    <row r="4531" spans="1:7" x14ac:dyDescent="0.2">
      <c r="A4531" s="1">
        <v>2583.663</v>
      </c>
      <c r="B4531" s="1">
        <v>49.720820000000003</v>
      </c>
      <c r="C4531" s="2">
        <f t="shared" si="140"/>
        <v>53.220820000000003</v>
      </c>
      <c r="D4531" s="1">
        <v>57.487319999999997</v>
      </c>
      <c r="E4531" s="1">
        <f t="shared" si="141"/>
        <v>62.087319999999998</v>
      </c>
      <c r="F4531" s="1">
        <v>58.689100000000003</v>
      </c>
      <c r="G4531" s="3">
        <v>65.1798</v>
      </c>
    </row>
    <row r="4532" spans="1:7" x14ac:dyDescent="0.2">
      <c r="A4532" s="1">
        <v>2584.1460000000002</v>
      </c>
      <c r="B4532" s="1">
        <v>49.716589999999997</v>
      </c>
      <c r="C4532" s="2">
        <f t="shared" si="140"/>
        <v>53.216589999999997</v>
      </c>
      <c r="D4532" s="1">
        <v>57.491390000000003</v>
      </c>
      <c r="E4532" s="1">
        <f t="shared" si="141"/>
        <v>62.091390000000004</v>
      </c>
      <c r="F4532" s="1">
        <v>58.683500000000002</v>
      </c>
      <c r="G4532" s="3">
        <v>65.174800000000005</v>
      </c>
    </row>
    <row r="4533" spans="1:7" x14ac:dyDescent="0.2">
      <c r="A4533" s="1">
        <v>2584.6280000000002</v>
      </c>
      <c r="B4533" s="1">
        <v>49.712119999999999</v>
      </c>
      <c r="C4533" s="2">
        <f t="shared" si="140"/>
        <v>53.212119999999999</v>
      </c>
      <c r="D4533" s="1">
        <v>57.495109999999997</v>
      </c>
      <c r="E4533" s="1">
        <f t="shared" si="141"/>
        <v>62.095109999999998</v>
      </c>
      <c r="F4533" s="1">
        <v>58.677700000000002</v>
      </c>
      <c r="G4533" s="3">
        <v>65.170599999999993</v>
      </c>
    </row>
    <row r="4534" spans="1:7" x14ac:dyDescent="0.2">
      <c r="A4534" s="1">
        <v>2585.11</v>
      </c>
      <c r="B4534" s="1">
        <v>49.7074</v>
      </c>
      <c r="C4534" s="2">
        <f t="shared" si="140"/>
        <v>53.2074</v>
      </c>
      <c r="D4534" s="1">
        <v>57.498469999999998</v>
      </c>
      <c r="E4534" s="1">
        <f t="shared" si="141"/>
        <v>62.098469999999999</v>
      </c>
      <c r="F4534" s="1">
        <v>58.673499999999997</v>
      </c>
      <c r="G4534" s="3">
        <v>65.168999999999997</v>
      </c>
    </row>
    <row r="4535" spans="1:7" x14ac:dyDescent="0.2">
      <c r="A4535" s="1">
        <v>2585.5920000000001</v>
      </c>
      <c r="B4535" s="1">
        <v>49.70261</v>
      </c>
      <c r="C4535" s="2">
        <f t="shared" si="140"/>
        <v>53.20261</v>
      </c>
      <c r="D4535" s="1">
        <v>57.50159</v>
      </c>
      <c r="E4535" s="1">
        <f t="shared" si="141"/>
        <v>62.101590000000002</v>
      </c>
      <c r="F4535" s="1">
        <v>58.671599999999998</v>
      </c>
      <c r="G4535" s="3">
        <v>65.170599999999993</v>
      </c>
    </row>
    <row r="4536" spans="1:7" x14ac:dyDescent="0.2">
      <c r="A4536" s="1">
        <v>2586.0740000000001</v>
      </c>
      <c r="B4536" s="1">
        <v>49.698009999999996</v>
      </c>
      <c r="C4536" s="2">
        <f t="shared" si="140"/>
        <v>53.198009999999996</v>
      </c>
      <c r="D4536" s="1">
        <v>57.50461</v>
      </c>
      <c r="E4536" s="1">
        <f t="shared" si="141"/>
        <v>62.104610000000001</v>
      </c>
      <c r="F4536" s="1">
        <v>58.671900000000001</v>
      </c>
      <c r="G4536" s="3">
        <v>65.174199999999999</v>
      </c>
    </row>
    <row r="4537" spans="1:7" x14ac:dyDescent="0.2">
      <c r="A4537" s="1">
        <v>2586.556</v>
      </c>
      <c r="B4537" s="1">
        <v>49.693779999999997</v>
      </c>
      <c r="C4537" s="2">
        <f t="shared" si="140"/>
        <v>53.193779999999997</v>
      </c>
      <c r="D4537" s="1">
        <v>57.507539999999999</v>
      </c>
      <c r="E4537" s="1">
        <f t="shared" si="141"/>
        <v>62.10754</v>
      </c>
      <c r="F4537" s="1">
        <v>58.672899999999998</v>
      </c>
      <c r="G4537" s="3">
        <v>65.177400000000006</v>
      </c>
    </row>
    <row r="4538" spans="1:7" x14ac:dyDescent="0.2">
      <c r="A4538" s="1">
        <v>2587.038</v>
      </c>
      <c r="B4538" s="1">
        <v>49.689959999999999</v>
      </c>
      <c r="C4538" s="2">
        <f t="shared" si="140"/>
        <v>53.189959999999999</v>
      </c>
      <c r="D4538" s="1">
        <v>57.510339999999999</v>
      </c>
      <c r="E4538" s="1">
        <f t="shared" si="141"/>
        <v>62.110340000000001</v>
      </c>
      <c r="F4538" s="1">
        <v>58.6723</v>
      </c>
      <c r="G4538" s="3">
        <v>65.177000000000007</v>
      </c>
    </row>
    <row r="4539" spans="1:7" x14ac:dyDescent="0.2">
      <c r="A4539" s="1">
        <v>2587.52</v>
      </c>
      <c r="B4539" s="1">
        <v>49.686489999999999</v>
      </c>
      <c r="C4539" s="2">
        <f t="shared" ref="C4539:C4602" si="142">B4539+3.5</f>
        <v>53.186489999999999</v>
      </c>
      <c r="D4539" s="1">
        <v>57.51296</v>
      </c>
      <c r="E4539" s="1">
        <f t="shared" si="141"/>
        <v>62.112960000000001</v>
      </c>
      <c r="F4539" s="1">
        <v>58.668300000000002</v>
      </c>
      <c r="G4539" s="3">
        <v>65.1708</v>
      </c>
    </row>
    <row r="4540" spans="1:7" x14ac:dyDescent="0.2">
      <c r="A4540" s="1">
        <v>2588.002</v>
      </c>
      <c r="B4540" s="1">
        <v>49.683149999999998</v>
      </c>
      <c r="C4540" s="2">
        <f t="shared" si="142"/>
        <v>53.183149999999998</v>
      </c>
      <c r="D4540" s="1">
        <v>57.51529</v>
      </c>
      <c r="E4540" s="1">
        <f t="shared" si="141"/>
        <v>62.115290000000002</v>
      </c>
      <c r="F4540" s="1">
        <v>58.659799999999997</v>
      </c>
      <c r="G4540" s="3">
        <v>65.158299999999997</v>
      </c>
    </row>
    <row r="4541" spans="1:7" x14ac:dyDescent="0.2">
      <c r="A4541" s="1">
        <v>2588.4850000000001</v>
      </c>
      <c r="B4541" s="1">
        <v>49.679729999999999</v>
      </c>
      <c r="C4541" s="2">
        <f t="shared" si="142"/>
        <v>53.179729999999999</v>
      </c>
      <c r="D4541" s="1">
        <v>57.517400000000002</v>
      </c>
      <c r="E4541" s="1">
        <f t="shared" si="141"/>
        <v>62.117400000000004</v>
      </c>
      <c r="F4541" s="1">
        <v>58.648200000000003</v>
      </c>
      <c r="G4541" s="3">
        <v>65.141999999999996</v>
      </c>
    </row>
    <row r="4542" spans="1:7" x14ac:dyDescent="0.2">
      <c r="A4542" s="1">
        <v>2588.9670000000001</v>
      </c>
      <c r="B4542" s="1">
        <v>49.676160000000003</v>
      </c>
      <c r="C4542" s="2">
        <f t="shared" si="142"/>
        <v>53.176160000000003</v>
      </c>
      <c r="D4542" s="1">
        <v>57.519489999999998</v>
      </c>
      <c r="E4542" s="1">
        <f t="shared" si="141"/>
        <v>62.119489999999999</v>
      </c>
      <c r="F4542" s="1">
        <v>58.635800000000003</v>
      </c>
      <c r="G4542" s="3">
        <v>65.125600000000006</v>
      </c>
    </row>
    <row r="4543" spans="1:7" x14ac:dyDescent="0.2">
      <c r="A4543" s="1">
        <v>2589.4490000000001</v>
      </c>
      <c r="B4543" s="1">
        <v>49.672490000000003</v>
      </c>
      <c r="C4543" s="2">
        <f t="shared" si="142"/>
        <v>53.172490000000003</v>
      </c>
      <c r="D4543" s="1">
        <v>57.521740000000001</v>
      </c>
      <c r="E4543" s="1">
        <f t="shared" si="141"/>
        <v>62.121740000000003</v>
      </c>
      <c r="F4543" s="1">
        <v>58.6252</v>
      </c>
      <c r="G4543" s="3">
        <v>65.112799999999993</v>
      </c>
    </row>
    <row r="4544" spans="1:7" x14ac:dyDescent="0.2">
      <c r="A4544" s="1">
        <v>2589.931</v>
      </c>
      <c r="B4544" s="1">
        <v>49.668880000000001</v>
      </c>
      <c r="C4544" s="2">
        <f t="shared" si="142"/>
        <v>53.168880000000001</v>
      </c>
      <c r="D4544" s="1">
        <v>57.524349999999998</v>
      </c>
      <c r="E4544" s="1">
        <f t="shared" si="141"/>
        <v>62.12435</v>
      </c>
      <c r="F4544" s="1">
        <v>58.618499999999997</v>
      </c>
      <c r="G4544" s="3">
        <v>65.106099999999998</v>
      </c>
    </row>
    <row r="4545" spans="1:7" x14ac:dyDescent="0.2">
      <c r="A4545" s="1">
        <v>2590.413</v>
      </c>
      <c r="B4545" s="1">
        <v>49.665469999999999</v>
      </c>
      <c r="C4545" s="2">
        <f t="shared" si="142"/>
        <v>53.165469999999999</v>
      </c>
      <c r="D4545" s="1">
        <v>57.527349999999998</v>
      </c>
      <c r="E4545" s="1">
        <f t="shared" si="141"/>
        <v>62.12735</v>
      </c>
      <c r="F4545" s="1">
        <v>58.616100000000003</v>
      </c>
      <c r="G4545" s="3">
        <v>65.105900000000005</v>
      </c>
    </row>
    <row r="4546" spans="1:7" x14ac:dyDescent="0.2">
      <c r="A4546" s="1">
        <v>2590.895</v>
      </c>
      <c r="B4546" s="1">
        <v>49.662300000000002</v>
      </c>
      <c r="C4546" s="2">
        <f t="shared" si="142"/>
        <v>53.162300000000002</v>
      </c>
      <c r="D4546" s="1">
        <v>57.530639999999998</v>
      </c>
      <c r="E4546" s="1">
        <f t="shared" si="141"/>
        <v>62.13064</v>
      </c>
      <c r="F4546" s="1">
        <v>58.617100000000001</v>
      </c>
      <c r="G4546" s="3">
        <v>65.110500000000002</v>
      </c>
    </row>
    <row r="4547" spans="1:7" x14ac:dyDescent="0.2">
      <c r="A4547" s="1">
        <v>2591.377</v>
      </c>
      <c r="B4547" s="1">
        <v>49.659269999999999</v>
      </c>
      <c r="C4547" s="2">
        <f t="shared" si="142"/>
        <v>53.159269999999999</v>
      </c>
      <c r="D4547" s="1">
        <v>57.533969999999997</v>
      </c>
      <c r="E4547" s="1">
        <f t="shared" ref="E4547:E4610" si="143">D4547+4.6</f>
        <v>62.133969999999998</v>
      </c>
      <c r="F4547" s="1">
        <v>58.619500000000002</v>
      </c>
      <c r="G4547" s="3">
        <v>65.117500000000007</v>
      </c>
    </row>
    <row r="4548" spans="1:7" x14ac:dyDescent="0.2">
      <c r="A4548" s="1">
        <v>2591.8589999999999</v>
      </c>
      <c r="B4548" s="1">
        <v>49.656219999999998</v>
      </c>
      <c r="C4548" s="2">
        <f t="shared" si="142"/>
        <v>53.156219999999998</v>
      </c>
      <c r="D4548" s="1">
        <v>57.537149999999997</v>
      </c>
      <c r="E4548" s="1">
        <f t="shared" si="143"/>
        <v>62.137149999999998</v>
      </c>
      <c r="F4548" s="1">
        <v>58.622</v>
      </c>
      <c r="G4548" s="3">
        <v>65.124700000000004</v>
      </c>
    </row>
    <row r="4549" spans="1:7" x14ac:dyDescent="0.2">
      <c r="A4549" s="1">
        <v>2592.3420000000001</v>
      </c>
      <c r="B4549" s="1">
        <v>49.652940000000001</v>
      </c>
      <c r="C4549" s="2">
        <f t="shared" si="142"/>
        <v>53.152940000000001</v>
      </c>
      <c r="D4549" s="1">
        <v>57.54</v>
      </c>
      <c r="E4549" s="1">
        <f t="shared" si="143"/>
        <v>62.14</v>
      </c>
      <c r="F4549" s="1">
        <v>58.623899999999999</v>
      </c>
      <c r="G4549" s="3">
        <v>65.131200000000007</v>
      </c>
    </row>
    <row r="4550" spans="1:7" x14ac:dyDescent="0.2">
      <c r="A4550" s="1">
        <v>2592.8240000000001</v>
      </c>
      <c r="B4550" s="1">
        <v>49.649320000000003</v>
      </c>
      <c r="C4550" s="2">
        <f t="shared" si="142"/>
        <v>53.149320000000003</v>
      </c>
      <c r="D4550" s="1">
        <v>57.54251</v>
      </c>
      <c r="E4550" s="1">
        <f t="shared" si="143"/>
        <v>62.142510000000001</v>
      </c>
      <c r="F4550" s="1">
        <v>58.6252</v>
      </c>
      <c r="G4550" s="3">
        <v>65.136700000000005</v>
      </c>
    </row>
    <row r="4551" spans="1:7" x14ac:dyDescent="0.2">
      <c r="A4551" s="1">
        <v>2593.306</v>
      </c>
      <c r="B4551" s="1">
        <v>49.645380000000003</v>
      </c>
      <c r="C4551" s="2">
        <f t="shared" si="142"/>
        <v>53.145380000000003</v>
      </c>
      <c r="D4551" s="1">
        <v>57.544699999999999</v>
      </c>
      <c r="E4551" s="1">
        <f t="shared" si="143"/>
        <v>62.1447</v>
      </c>
      <c r="F4551" s="1">
        <v>58.626600000000003</v>
      </c>
      <c r="G4551" s="3">
        <v>65.141900000000007</v>
      </c>
    </row>
    <row r="4552" spans="1:7" x14ac:dyDescent="0.2">
      <c r="A4552" s="1">
        <v>2593.788</v>
      </c>
      <c r="B4552" s="1">
        <v>49.641219999999997</v>
      </c>
      <c r="C4552" s="2">
        <f t="shared" si="142"/>
        <v>53.141219999999997</v>
      </c>
      <c r="D4552" s="1">
        <v>57.546590000000002</v>
      </c>
      <c r="E4552" s="1">
        <f t="shared" si="143"/>
        <v>62.146590000000003</v>
      </c>
      <c r="F4552" s="1">
        <v>58.6282</v>
      </c>
      <c r="G4552" s="3">
        <v>65.146900000000002</v>
      </c>
    </row>
    <row r="4553" spans="1:7" x14ac:dyDescent="0.2">
      <c r="A4553" s="1">
        <v>2594.27</v>
      </c>
      <c r="B4553" s="1">
        <v>49.636960000000002</v>
      </c>
      <c r="C4553" s="2">
        <f t="shared" si="142"/>
        <v>53.136960000000002</v>
      </c>
      <c r="D4553" s="1">
        <v>57.548160000000003</v>
      </c>
      <c r="E4553" s="1">
        <f t="shared" si="143"/>
        <v>62.148160000000004</v>
      </c>
      <c r="F4553" s="1">
        <v>58.6297</v>
      </c>
      <c r="G4553" s="3">
        <v>65.1511</v>
      </c>
    </row>
    <row r="4554" spans="1:7" x14ac:dyDescent="0.2">
      <c r="A4554" s="1">
        <v>2594.752</v>
      </c>
      <c r="B4554" s="1">
        <v>49.632689999999997</v>
      </c>
      <c r="C4554" s="2">
        <f t="shared" si="142"/>
        <v>53.132689999999997</v>
      </c>
      <c r="D4554" s="1">
        <v>57.549289999999999</v>
      </c>
      <c r="E4554" s="1">
        <f t="shared" si="143"/>
        <v>62.149290000000001</v>
      </c>
      <c r="F4554" s="1">
        <v>58.63</v>
      </c>
      <c r="G4554" s="3">
        <v>65.153599999999997</v>
      </c>
    </row>
    <row r="4555" spans="1:7" x14ac:dyDescent="0.2">
      <c r="A4555" s="1">
        <v>2595.2339999999999</v>
      </c>
      <c r="B4555" s="1">
        <v>49.628459999999997</v>
      </c>
      <c r="C4555" s="2">
        <f t="shared" si="142"/>
        <v>53.128459999999997</v>
      </c>
      <c r="D4555" s="1">
        <v>57.549939999999999</v>
      </c>
      <c r="E4555" s="1">
        <f t="shared" si="143"/>
        <v>62.149940000000001</v>
      </c>
      <c r="F4555" s="1">
        <v>58.628100000000003</v>
      </c>
      <c r="G4555" s="3">
        <v>65.153400000000005</v>
      </c>
    </row>
    <row r="4556" spans="1:7" x14ac:dyDescent="0.2">
      <c r="A4556" s="1">
        <v>2595.7159999999999</v>
      </c>
      <c r="B4556" s="1">
        <v>49.62424</v>
      </c>
      <c r="C4556" s="2">
        <f t="shared" si="142"/>
        <v>53.12424</v>
      </c>
      <c r="D4556" s="1">
        <v>57.550130000000003</v>
      </c>
      <c r="E4556" s="1">
        <f t="shared" si="143"/>
        <v>62.150130000000004</v>
      </c>
      <c r="F4556" s="1">
        <v>58.623600000000003</v>
      </c>
      <c r="G4556" s="3">
        <v>65.150300000000001</v>
      </c>
    </row>
    <row r="4557" spans="1:7" x14ac:dyDescent="0.2">
      <c r="A4557" s="1">
        <v>2596.1979999999999</v>
      </c>
      <c r="B4557" s="1">
        <v>49.62012</v>
      </c>
      <c r="C4557" s="2">
        <f t="shared" si="142"/>
        <v>53.12012</v>
      </c>
      <c r="D4557" s="1">
        <v>57.55003</v>
      </c>
      <c r="E4557" s="1">
        <f t="shared" si="143"/>
        <v>62.150030000000001</v>
      </c>
      <c r="F4557" s="1">
        <v>58.616999999999997</v>
      </c>
      <c r="G4557" s="3">
        <v>65.144900000000007</v>
      </c>
    </row>
    <row r="4558" spans="1:7" x14ac:dyDescent="0.2">
      <c r="A4558" s="1">
        <v>2596.681</v>
      </c>
      <c r="B4558" s="1">
        <v>49.616129999999998</v>
      </c>
      <c r="C4558" s="2">
        <f t="shared" si="142"/>
        <v>53.116129999999998</v>
      </c>
      <c r="D4558" s="1">
        <v>57.549930000000003</v>
      </c>
      <c r="E4558" s="1">
        <f t="shared" si="143"/>
        <v>62.149930000000005</v>
      </c>
      <c r="F4558" s="1">
        <v>58.609299999999998</v>
      </c>
      <c r="G4558" s="3">
        <v>65.137900000000002</v>
      </c>
    </row>
    <row r="4559" spans="1:7" x14ac:dyDescent="0.2">
      <c r="A4559" s="1">
        <v>2597.163</v>
      </c>
      <c r="B4559" s="1">
        <v>49.612430000000003</v>
      </c>
      <c r="C4559" s="2">
        <f t="shared" si="142"/>
        <v>53.112430000000003</v>
      </c>
      <c r="D4559" s="1">
        <v>57.550139999999999</v>
      </c>
      <c r="E4559" s="1">
        <f t="shared" si="143"/>
        <v>62.15014</v>
      </c>
      <c r="F4559" s="1">
        <v>58.601399999999998</v>
      </c>
      <c r="G4559" s="3">
        <v>65.129800000000003</v>
      </c>
    </row>
    <row r="4560" spans="1:7" x14ac:dyDescent="0.2">
      <c r="A4560" s="1">
        <v>2597.645</v>
      </c>
      <c r="B4560" s="1">
        <v>49.609099999999998</v>
      </c>
      <c r="C4560" s="2">
        <f t="shared" si="142"/>
        <v>53.109099999999998</v>
      </c>
      <c r="D4560" s="1">
        <v>57.55077</v>
      </c>
      <c r="E4560" s="1">
        <f t="shared" si="143"/>
        <v>62.150770000000001</v>
      </c>
      <c r="F4560" s="1">
        <v>58.593400000000003</v>
      </c>
      <c r="G4560" s="3">
        <v>65.120199999999997</v>
      </c>
    </row>
    <row r="4561" spans="1:7" x14ac:dyDescent="0.2">
      <c r="A4561" s="1">
        <v>2598.127</v>
      </c>
      <c r="B4561" s="1">
        <v>49.606110000000001</v>
      </c>
      <c r="C4561" s="2">
        <f t="shared" si="142"/>
        <v>53.106110000000001</v>
      </c>
      <c r="D4561" s="1">
        <v>57.551740000000002</v>
      </c>
      <c r="E4561" s="1">
        <f t="shared" si="143"/>
        <v>62.151740000000004</v>
      </c>
      <c r="F4561" s="1">
        <v>58.584499999999998</v>
      </c>
      <c r="G4561" s="3">
        <v>65.107799999999997</v>
      </c>
    </row>
    <row r="4562" spans="1:7" x14ac:dyDescent="0.2">
      <c r="A4562" s="1">
        <v>2598.6089999999999</v>
      </c>
      <c r="B4562" s="1">
        <v>49.603299999999997</v>
      </c>
      <c r="C4562" s="2">
        <f t="shared" si="142"/>
        <v>53.103299999999997</v>
      </c>
      <c r="D4562" s="1">
        <v>57.552700000000002</v>
      </c>
      <c r="E4562" s="1">
        <f t="shared" si="143"/>
        <v>62.152700000000003</v>
      </c>
      <c r="F4562" s="1">
        <v>58.573799999999999</v>
      </c>
      <c r="G4562" s="3">
        <v>65.092100000000002</v>
      </c>
    </row>
    <row r="4563" spans="1:7" x14ac:dyDescent="0.2">
      <c r="A4563" s="1">
        <v>2599.0909999999999</v>
      </c>
      <c r="B4563" s="1">
        <v>49.60042</v>
      </c>
      <c r="C4563" s="2">
        <f t="shared" si="142"/>
        <v>53.10042</v>
      </c>
      <c r="D4563" s="1">
        <v>57.553229999999999</v>
      </c>
      <c r="E4563" s="1">
        <f t="shared" si="143"/>
        <v>62.153230000000001</v>
      </c>
      <c r="F4563" s="1">
        <v>58.559800000000003</v>
      </c>
      <c r="G4563" s="3">
        <v>65.072599999999994</v>
      </c>
    </row>
    <row r="4564" spans="1:7" x14ac:dyDescent="0.2">
      <c r="A4564" s="1">
        <v>2599.5729999999999</v>
      </c>
      <c r="B4564" s="1">
        <v>49.597189999999998</v>
      </c>
      <c r="C4564" s="2">
        <f t="shared" si="142"/>
        <v>53.097189999999998</v>
      </c>
      <c r="D4564" s="1">
        <v>57.552930000000003</v>
      </c>
      <c r="E4564" s="1">
        <f t="shared" si="143"/>
        <v>62.152930000000005</v>
      </c>
      <c r="F4564" s="1">
        <v>58.543700000000001</v>
      </c>
      <c r="G4564" s="3">
        <v>65.052099999999996</v>
      </c>
    </row>
    <row r="4565" spans="1:7" x14ac:dyDescent="0.2">
      <c r="A4565" s="1">
        <v>2600.0549999999998</v>
      </c>
      <c r="B4565" s="1">
        <v>49.593420000000002</v>
      </c>
      <c r="C4565" s="2">
        <f t="shared" si="142"/>
        <v>53.093420000000002</v>
      </c>
      <c r="D4565" s="1">
        <v>57.551580000000001</v>
      </c>
      <c r="E4565" s="1">
        <f t="shared" si="143"/>
        <v>62.151580000000003</v>
      </c>
      <c r="F4565" s="1">
        <v>58.527900000000002</v>
      </c>
      <c r="G4565" s="3">
        <v>65.034499999999994</v>
      </c>
    </row>
    <row r="4566" spans="1:7" x14ac:dyDescent="0.2">
      <c r="A4566" s="1">
        <v>2600.538</v>
      </c>
      <c r="B4566" s="1">
        <v>49.589149999999997</v>
      </c>
      <c r="C4566" s="2">
        <f t="shared" si="142"/>
        <v>53.089149999999997</v>
      </c>
      <c r="D4566" s="1">
        <v>57.549259999999997</v>
      </c>
      <c r="E4566" s="1">
        <f t="shared" si="143"/>
        <v>62.149259999999998</v>
      </c>
      <c r="F4566" s="1">
        <v>58.515700000000002</v>
      </c>
      <c r="G4566" s="3">
        <v>65.023899999999998</v>
      </c>
    </row>
    <row r="4567" spans="1:7" x14ac:dyDescent="0.2">
      <c r="A4567" s="1">
        <v>2601.02</v>
      </c>
      <c r="B4567" s="1">
        <v>49.584580000000003</v>
      </c>
      <c r="C4567" s="2">
        <f t="shared" si="142"/>
        <v>53.084580000000003</v>
      </c>
      <c r="D4567" s="1">
        <v>57.546259999999997</v>
      </c>
      <c r="E4567" s="1">
        <f t="shared" si="143"/>
        <v>62.146259999999998</v>
      </c>
      <c r="F4567" s="1">
        <v>58.509700000000002</v>
      </c>
      <c r="G4567" s="3">
        <v>65.022400000000005</v>
      </c>
    </row>
    <row r="4568" spans="1:7" x14ac:dyDescent="0.2">
      <c r="A4568" s="1">
        <v>2601.502</v>
      </c>
      <c r="B4568" s="1">
        <v>49.579979999999999</v>
      </c>
      <c r="C4568" s="2">
        <f t="shared" si="142"/>
        <v>53.079979999999999</v>
      </c>
      <c r="D4568" s="1">
        <v>57.542870000000001</v>
      </c>
      <c r="E4568" s="1">
        <f t="shared" si="143"/>
        <v>62.142870000000002</v>
      </c>
      <c r="F4568" s="1">
        <v>58.510599999999997</v>
      </c>
      <c r="G4568" s="3">
        <v>65.029700000000005</v>
      </c>
    </row>
    <row r="4569" spans="1:7" x14ac:dyDescent="0.2">
      <c r="A4569" s="1">
        <v>2601.9839999999999</v>
      </c>
      <c r="B4569" s="1">
        <v>49.575600000000001</v>
      </c>
      <c r="C4569" s="2">
        <f t="shared" si="142"/>
        <v>53.075600000000001</v>
      </c>
      <c r="D4569" s="1">
        <v>57.539349999999999</v>
      </c>
      <c r="E4569" s="1">
        <f t="shared" si="143"/>
        <v>62.13935</v>
      </c>
      <c r="F4569" s="1">
        <v>58.517600000000002</v>
      </c>
      <c r="G4569" s="3">
        <v>65.043199999999999</v>
      </c>
    </row>
    <row r="4570" spans="1:7" x14ac:dyDescent="0.2">
      <c r="A4570" s="1">
        <v>2602.4659999999999</v>
      </c>
      <c r="B4570" s="1">
        <v>49.57152</v>
      </c>
      <c r="C4570" s="2">
        <f t="shared" si="142"/>
        <v>53.07152</v>
      </c>
      <c r="D4570" s="1">
        <v>57.535769999999999</v>
      </c>
      <c r="E4570" s="1">
        <f t="shared" si="143"/>
        <v>62.135770000000001</v>
      </c>
      <c r="F4570" s="1">
        <v>58.527299999999997</v>
      </c>
      <c r="G4570" s="3">
        <v>65.058199999999999</v>
      </c>
    </row>
    <row r="4571" spans="1:7" x14ac:dyDescent="0.2">
      <c r="A4571" s="1">
        <v>2602.9479999999999</v>
      </c>
      <c r="B4571" s="1">
        <v>49.56767</v>
      </c>
      <c r="C4571" s="2">
        <f t="shared" si="142"/>
        <v>53.06767</v>
      </c>
      <c r="D4571" s="1">
        <v>57.532089999999997</v>
      </c>
      <c r="E4571" s="1">
        <f t="shared" si="143"/>
        <v>62.132089999999998</v>
      </c>
      <c r="F4571" s="1">
        <v>58.536499999999997</v>
      </c>
      <c r="G4571" s="3">
        <v>65.071200000000005</v>
      </c>
    </row>
    <row r="4572" spans="1:7" x14ac:dyDescent="0.2">
      <c r="A4572" s="1">
        <v>2603.4299999999998</v>
      </c>
      <c r="B4572" s="1">
        <v>49.563870000000001</v>
      </c>
      <c r="C4572" s="2">
        <f t="shared" si="142"/>
        <v>53.063870000000001</v>
      </c>
      <c r="D4572" s="1">
        <v>57.528179999999999</v>
      </c>
      <c r="E4572" s="1">
        <f t="shared" si="143"/>
        <v>62.12818</v>
      </c>
      <c r="F4572" s="1">
        <v>58.543100000000003</v>
      </c>
      <c r="G4572" s="3">
        <v>65.080399999999997</v>
      </c>
    </row>
    <row r="4573" spans="1:7" x14ac:dyDescent="0.2">
      <c r="A4573" s="1">
        <v>2603.9119999999998</v>
      </c>
      <c r="B4573" s="1">
        <v>49.559910000000002</v>
      </c>
      <c r="C4573" s="2">
        <f t="shared" si="142"/>
        <v>53.059910000000002</v>
      </c>
      <c r="D4573" s="1">
        <v>57.523940000000003</v>
      </c>
      <c r="E4573" s="1">
        <f t="shared" si="143"/>
        <v>62.123940000000005</v>
      </c>
      <c r="F4573" s="1">
        <v>58.546199999999999</v>
      </c>
      <c r="G4573" s="3">
        <v>65.086299999999994</v>
      </c>
    </row>
    <row r="4574" spans="1:7" x14ac:dyDescent="0.2">
      <c r="A4574" s="1">
        <v>2604.395</v>
      </c>
      <c r="B4574" s="1">
        <v>49.555669999999999</v>
      </c>
      <c r="C4574" s="2">
        <f t="shared" si="142"/>
        <v>53.055669999999999</v>
      </c>
      <c r="D4574" s="1">
        <v>57.519370000000002</v>
      </c>
      <c r="E4574" s="1">
        <f t="shared" si="143"/>
        <v>62.119370000000004</v>
      </c>
      <c r="F4574" s="1">
        <v>58.546500000000002</v>
      </c>
      <c r="G4574" s="3">
        <v>65.090900000000005</v>
      </c>
    </row>
    <row r="4575" spans="1:7" x14ac:dyDescent="0.2">
      <c r="A4575" s="1">
        <v>2604.8760000000002</v>
      </c>
      <c r="B4575" s="1">
        <v>49.551200000000001</v>
      </c>
      <c r="C4575" s="2">
        <f t="shared" si="142"/>
        <v>53.051200000000001</v>
      </c>
      <c r="D4575" s="1">
        <v>57.51455</v>
      </c>
      <c r="E4575" s="1">
        <f t="shared" si="143"/>
        <v>62.114550000000001</v>
      </c>
      <c r="F4575" s="1">
        <v>58.545699999999997</v>
      </c>
      <c r="G4575" s="3">
        <v>65.096500000000006</v>
      </c>
    </row>
    <row r="4576" spans="1:7" x14ac:dyDescent="0.2">
      <c r="A4576" s="1">
        <v>2605.3589999999999</v>
      </c>
      <c r="B4576" s="1">
        <v>49.546639999999996</v>
      </c>
      <c r="C4576" s="2">
        <f t="shared" si="142"/>
        <v>53.046639999999996</v>
      </c>
      <c r="D4576" s="1">
        <v>57.509590000000003</v>
      </c>
      <c r="E4576" s="1">
        <f t="shared" si="143"/>
        <v>62.109590000000004</v>
      </c>
      <c r="F4576" s="1">
        <v>58.544400000000003</v>
      </c>
      <c r="G4576" s="3">
        <v>65.102900000000005</v>
      </c>
    </row>
    <row r="4577" spans="1:7" x14ac:dyDescent="0.2">
      <c r="A4577" s="1">
        <v>2605.8409999999999</v>
      </c>
      <c r="B4577" s="1">
        <v>49.54213</v>
      </c>
      <c r="C4577" s="2">
        <f t="shared" si="142"/>
        <v>53.04213</v>
      </c>
      <c r="D4577" s="1">
        <v>57.504519999999999</v>
      </c>
      <c r="E4577" s="1">
        <f t="shared" si="143"/>
        <v>62.104520000000001</v>
      </c>
      <c r="F4577" s="1">
        <v>58.541800000000002</v>
      </c>
      <c r="G4577" s="3">
        <v>65.107399999999998</v>
      </c>
    </row>
    <row r="4578" spans="1:7" x14ac:dyDescent="0.2">
      <c r="A4578" s="1">
        <v>2606.3229999999999</v>
      </c>
      <c r="B4578" s="1">
        <v>49.537770000000002</v>
      </c>
      <c r="C4578" s="2">
        <f t="shared" si="142"/>
        <v>53.037770000000002</v>
      </c>
      <c r="D4578" s="1">
        <v>57.499339999999997</v>
      </c>
      <c r="E4578" s="1">
        <f t="shared" si="143"/>
        <v>62.099339999999998</v>
      </c>
      <c r="F4578" s="1">
        <v>58.535600000000002</v>
      </c>
      <c r="G4578" s="3">
        <v>65.104900000000001</v>
      </c>
    </row>
    <row r="4579" spans="1:7" x14ac:dyDescent="0.2">
      <c r="A4579" s="1">
        <v>2606.8049999999998</v>
      </c>
      <c r="B4579" s="1">
        <v>49.533569999999997</v>
      </c>
      <c r="C4579" s="2">
        <f t="shared" si="142"/>
        <v>53.033569999999997</v>
      </c>
      <c r="D4579" s="1">
        <v>57.493989999999997</v>
      </c>
      <c r="E4579" s="1">
        <f t="shared" si="143"/>
        <v>62.093989999999998</v>
      </c>
      <c r="F4579" s="1">
        <v>58.524799999999999</v>
      </c>
      <c r="G4579" s="3">
        <v>65.092500000000001</v>
      </c>
    </row>
    <row r="4580" spans="1:7" x14ac:dyDescent="0.2">
      <c r="A4580" s="1">
        <v>2607.2869999999998</v>
      </c>
      <c r="B4580" s="1">
        <v>49.529499999999999</v>
      </c>
      <c r="C4580" s="2">
        <f t="shared" si="142"/>
        <v>53.029499999999999</v>
      </c>
      <c r="D4580" s="1">
        <v>57.488419999999998</v>
      </c>
      <c r="E4580" s="1">
        <f t="shared" si="143"/>
        <v>62.088419999999999</v>
      </c>
      <c r="F4580" s="1">
        <v>58.508299999999998</v>
      </c>
      <c r="G4580" s="3">
        <v>65.0685</v>
      </c>
    </row>
    <row r="4581" spans="1:7" x14ac:dyDescent="0.2">
      <c r="A4581" s="1">
        <v>2607.7689999999998</v>
      </c>
      <c r="B4581" s="1">
        <v>49.525509999999997</v>
      </c>
      <c r="C4581" s="2">
        <f t="shared" si="142"/>
        <v>53.025509999999997</v>
      </c>
      <c r="D4581" s="1">
        <v>57.482700000000001</v>
      </c>
      <c r="E4581" s="1">
        <f t="shared" si="143"/>
        <v>62.082700000000003</v>
      </c>
      <c r="F4581" s="1">
        <v>58.488300000000002</v>
      </c>
      <c r="G4581" s="3">
        <v>65.037000000000006</v>
      </c>
    </row>
    <row r="4582" spans="1:7" x14ac:dyDescent="0.2">
      <c r="A4582" s="1">
        <v>2608.2510000000002</v>
      </c>
      <c r="B4582" s="1">
        <v>49.521569999999997</v>
      </c>
      <c r="C4582" s="2">
        <f t="shared" si="142"/>
        <v>53.021569999999997</v>
      </c>
      <c r="D4582" s="1">
        <v>57.476900000000001</v>
      </c>
      <c r="E4582" s="1">
        <f t="shared" si="143"/>
        <v>62.076900000000002</v>
      </c>
      <c r="F4582" s="1">
        <v>58.469499999999996</v>
      </c>
      <c r="G4582" s="3">
        <v>65.006299999999996</v>
      </c>
    </row>
    <row r="4583" spans="1:7" x14ac:dyDescent="0.2">
      <c r="A4583" s="1">
        <v>2608.7330000000002</v>
      </c>
      <c r="B4583" s="1">
        <v>49.517699999999998</v>
      </c>
      <c r="C4583" s="2">
        <f t="shared" si="142"/>
        <v>53.017699999999998</v>
      </c>
      <c r="D4583" s="1">
        <v>57.471119999999999</v>
      </c>
      <c r="E4583" s="1">
        <f t="shared" si="143"/>
        <v>62.071120000000001</v>
      </c>
      <c r="F4583" s="1">
        <v>58.456400000000002</v>
      </c>
      <c r="G4583" s="3">
        <v>64.984300000000005</v>
      </c>
    </row>
    <row r="4584" spans="1:7" x14ac:dyDescent="0.2">
      <c r="A4584" s="1">
        <v>2609.2159999999999</v>
      </c>
      <c r="B4584" s="1">
        <v>49.513919999999999</v>
      </c>
      <c r="C4584" s="2">
        <f t="shared" si="142"/>
        <v>53.013919999999999</v>
      </c>
      <c r="D4584" s="1">
        <v>57.465350000000001</v>
      </c>
      <c r="E4584" s="1">
        <f t="shared" si="143"/>
        <v>62.065350000000002</v>
      </c>
      <c r="F4584" s="1">
        <v>58.451500000000003</v>
      </c>
      <c r="G4584" s="3">
        <v>64.9756</v>
      </c>
    </row>
    <row r="4585" spans="1:7" x14ac:dyDescent="0.2">
      <c r="A4585" s="1">
        <v>2609.6979999999999</v>
      </c>
      <c r="B4585" s="1">
        <v>49.510179999999998</v>
      </c>
      <c r="C4585" s="2">
        <f t="shared" si="142"/>
        <v>53.010179999999998</v>
      </c>
      <c r="D4585" s="1">
        <v>57.459510000000002</v>
      </c>
      <c r="E4585" s="1">
        <f t="shared" si="143"/>
        <v>62.059510000000003</v>
      </c>
      <c r="F4585" s="1">
        <v>58.453800000000001</v>
      </c>
      <c r="G4585" s="3">
        <v>64.979600000000005</v>
      </c>
    </row>
    <row r="4586" spans="1:7" x14ac:dyDescent="0.2">
      <c r="A4586" s="1">
        <v>2610.1799999999998</v>
      </c>
      <c r="B4586" s="1">
        <v>49.506320000000002</v>
      </c>
      <c r="C4586" s="2">
        <f t="shared" si="142"/>
        <v>53.006320000000002</v>
      </c>
      <c r="D4586" s="1">
        <v>57.453310000000002</v>
      </c>
      <c r="E4586" s="1">
        <f t="shared" si="143"/>
        <v>62.053310000000003</v>
      </c>
      <c r="F4586" s="1">
        <v>58.4621</v>
      </c>
      <c r="G4586" s="3">
        <v>64.994299999999996</v>
      </c>
    </row>
    <row r="4587" spans="1:7" x14ac:dyDescent="0.2">
      <c r="A4587" s="1">
        <v>2610.6619999999998</v>
      </c>
      <c r="B4587" s="1">
        <v>49.50215</v>
      </c>
      <c r="C4587" s="2">
        <f t="shared" si="142"/>
        <v>53.00215</v>
      </c>
      <c r="D4587" s="1">
        <v>57.44652</v>
      </c>
      <c r="E4587" s="1">
        <f t="shared" si="143"/>
        <v>62.046520000000001</v>
      </c>
      <c r="F4587" s="1">
        <v>58.472900000000003</v>
      </c>
      <c r="G4587" s="3">
        <v>65.014600000000002</v>
      </c>
    </row>
    <row r="4588" spans="1:7" x14ac:dyDescent="0.2">
      <c r="A4588" s="1">
        <v>2611.1439999999998</v>
      </c>
      <c r="B4588" s="1">
        <v>49.497520000000002</v>
      </c>
      <c r="C4588" s="2">
        <f t="shared" si="142"/>
        <v>52.997520000000002</v>
      </c>
      <c r="D4588" s="1">
        <v>57.439050000000002</v>
      </c>
      <c r="E4588" s="1">
        <f t="shared" si="143"/>
        <v>62.039050000000003</v>
      </c>
      <c r="F4588" s="1">
        <v>58.482799999999997</v>
      </c>
      <c r="G4588" s="3">
        <v>65.035700000000006</v>
      </c>
    </row>
    <row r="4589" spans="1:7" x14ac:dyDescent="0.2">
      <c r="A4589" s="1">
        <v>2611.6260000000002</v>
      </c>
      <c r="B4589" s="1">
        <v>49.492379999999997</v>
      </c>
      <c r="C4589" s="2">
        <f t="shared" si="142"/>
        <v>52.992379999999997</v>
      </c>
      <c r="D4589" s="1">
        <v>57.430900000000001</v>
      </c>
      <c r="E4589" s="1">
        <f t="shared" si="143"/>
        <v>62.030900000000003</v>
      </c>
      <c r="F4589" s="1">
        <v>58.491399999999999</v>
      </c>
      <c r="G4589" s="3">
        <v>65.055499999999995</v>
      </c>
    </row>
    <row r="4590" spans="1:7" x14ac:dyDescent="0.2">
      <c r="A4590" s="1">
        <v>2612.1080000000002</v>
      </c>
      <c r="B4590" s="1">
        <v>49.486919999999998</v>
      </c>
      <c r="C4590" s="2">
        <f t="shared" si="142"/>
        <v>52.986919999999998</v>
      </c>
      <c r="D4590" s="1">
        <v>57.422350000000002</v>
      </c>
      <c r="E4590" s="1">
        <f t="shared" si="143"/>
        <v>62.022350000000003</v>
      </c>
      <c r="F4590" s="1">
        <v>58.497900000000001</v>
      </c>
      <c r="G4590" s="3">
        <v>65.072299999999998</v>
      </c>
    </row>
    <row r="4591" spans="1:7" x14ac:dyDescent="0.2">
      <c r="A4591" s="1">
        <v>2612.59</v>
      </c>
      <c r="B4591" s="1">
        <v>49.481409999999997</v>
      </c>
      <c r="C4591" s="2">
        <f t="shared" si="142"/>
        <v>52.981409999999997</v>
      </c>
      <c r="D4591" s="1">
        <v>57.413699999999999</v>
      </c>
      <c r="E4591" s="1">
        <f t="shared" si="143"/>
        <v>62.0137</v>
      </c>
      <c r="F4591" s="1">
        <v>58.502800000000001</v>
      </c>
      <c r="G4591" s="3">
        <v>65.085599999999999</v>
      </c>
    </row>
    <row r="4592" spans="1:7" x14ac:dyDescent="0.2">
      <c r="A4592" s="1">
        <v>2613.0729999999999</v>
      </c>
      <c r="B4592" s="1">
        <v>49.476230000000001</v>
      </c>
      <c r="C4592" s="2">
        <f t="shared" si="142"/>
        <v>52.976230000000001</v>
      </c>
      <c r="D4592" s="1">
        <v>57.405230000000003</v>
      </c>
      <c r="E4592" s="1">
        <f t="shared" si="143"/>
        <v>62.005230000000005</v>
      </c>
      <c r="F4592" s="1">
        <v>58.505899999999997</v>
      </c>
      <c r="G4592" s="3">
        <v>65.094399999999993</v>
      </c>
    </row>
    <row r="4593" spans="1:7" x14ac:dyDescent="0.2">
      <c r="A4593" s="1">
        <v>2613.5549999999998</v>
      </c>
      <c r="B4593" s="1">
        <v>49.471649999999997</v>
      </c>
      <c r="C4593" s="2">
        <f t="shared" si="142"/>
        <v>52.971649999999997</v>
      </c>
      <c r="D4593" s="1">
        <v>57.397039999999997</v>
      </c>
      <c r="E4593" s="1">
        <f t="shared" si="143"/>
        <v>61.997039999999998</v>
      </c>
      <c r="F4593" s="1">
        <v>58.507100000000001</v>
      </c>
      <c r="G4593" s="3">
        <v>65.098200000000006</v>
      </c>
    </row>
    <row r="4594" spans="1:7" x14ac:dyDescent="0.2">
      <c r="A4594" s="1">
        <v>2614.0369999999998</v>
      </c>
      <c r="B4594" s="1">
        <v>49.467750000000002</v>
      </c>
      <c r="C4594" s="2">
        <f t="shared" si="142"/>
        <v>52.967750000000002</v>
      </c>
      <c r="D4594" s="1">
        <v>57.389049999999997</v>
      </c>
      <c r="E4594" s="1">
        <f t="shared" si="143"/>
        <v>61.989049999999999</v>
      </c>
      <c r="F4594" s="1">
        <v>58.505699999999997</v>
      </c>
      <c r="G4594" s="3">
        <v>65.096500000000006</v>
      </c>
    </row>
    <row r="4595" spans="1:7" x14ac:dyDescent="0.2">
      <c r="A4595" s="1">
        <v>2614.5189999999998</v>
      </c>
      <c r="B4595" s="1">
        <v>49.464440000000003</v>
      </c>
      <c r="C4595" s="2">
        <f t="shared" si="142"/>
        <v>52.964440000000003</v>
      </c>
      <c r="D4595" s="1">
        <v>57.381079999999997</v>
      </c>
      <c r="E4595" s="1">
        <f t="shared" si="143"/>
        <v>61.981079999999999</v>
      </c>
      <c r="F4595" s="1">
        <v>58.5002</v>
      </c>
      <c r="G4595" s="3">
        <v>65.088300000000004</v>
      </c>
    </row>
    <row r="4596" spans="1:7" x14ac:dyDescent="0.2">
      <c r="A4596" s="1">
        <v>2615.0010000000002</v>
      </c>
      <c r="B4596" s="1">
        <v>49.461500000000001</v>
      </c>
      <c r="C4596" s="2">
        <f t="shared" si="142"/>
        <v>52.961500000000001</v>
      </c>
      <c r="D4596" s="1">
        <v>57.37294</v>
      </c>
      <c r="E4596" s="1">
        <f t="shared" si="143"/>
        <v>61.972940000000001</v>
      </c>
      <c r="F4596" s="1">
        <v>58.4908</v>
      </c>
      <c r="G4596" s="3">
        <v>65.075199999999995</v>
      </c>
    </row>
    <row r="4597" spans="1:7" x14ac:dyDescent="0.2">
      <c r="A4597" s="1">
        <v>2615.4830000000002</v>
      </c>
      <c r="B4597" s="1">
        <v>49.4587</v>
      </c>
      <c r="C4597" s="2">
        <f t="shared" si="142"/>
        <v>52.9587</v>
      </c>
      <c r="D4597" s="1">
        <v>57.364550000000001</v>
      </c>
      <c r="E4597" s="1">
        <f t="shared" si="143"/>
        <v>61.964550000000003</v>
      </c>
      <c r="F4597" s="1">
        <v>58.478999999999999</v>
      </c>
      <c r="G4597" s="3">
        <v>65.060400000000001</v>
      </c>
    </row>
    <row r="4598" spans="1:7" x14ac:dyDescent="0.2">
      <c r="A4598" s="1">
        <v>2615.9650000000001</v>
      </c>
      <c r="B4598" s="1">
        <v>49.455910000000003</v>
      </c>
      <c r="C4598" s="2">
        <f t="shared" si="142"/>
        <v>52.955910000000003</v>
      </c>
      <c r="D4598" s="1">
        <v>57.35604</v>
      </c>
      <c r="E4598" s="1">
        <f t="shared" si="143"/>
        <v>61.956040000000002</v>
      </c>
      <c r="F4598" s="1">
        <v>58.467100000000002</v>
      </c>
      <c r="G4598" s="3">
        <v>65.0471</v>
      </c>
    </row>
    <row r="4599" spans="1:7" x14ac:dyDescent="0.2">
      <c r="A4599" s="1">
        <v>2616.4470000000001</v>
      </c>
      <c r="B4599" s="1">
        <v>49.453060000000001</v>
      </c>
      <c r="C4599" s="2">
        <f t="shared" si="142"/>
        <v>52.953060000000001</v>
      </c>
      <c r="D4599" s="1">
        <v>57.3476</v>
      </c>
      <c r="E4599" s="1">
        <f t="shared" si="143"/>
        <v>61.947600000000001</v>
      </c>
      <c r="F4599" s="1">
        <v>58.4572</v>
      </c>
      <c r="G4599" s="3">
        <v>65.037899999999993</v>
      </c>
    </row>
    <row r="4600" spans="1:7" x14ac:dyDescent="0.2">
      <c r="A4600" s="1">
        <v>2616.9290000000001</v>
      </c>
      <c r="B4600" s="1">
        <v>49.450180000000003</v>
      </c>
      <c r="C4600" s="2">
        <f t="shared" si="142"/>
        <v>52.950180000000003</v>
      </c>
      <c r="D4600" s="1">
        <v>57.339410000000001</v>
      </c>
      <c r="E4600" s="1">
        <f t="shared" si="143"/>
        <v>61.939410000000002</v>
      </c>
      <c r="F4600" s="1">
        <v>58.450299999999999</v>
      </c>
      <c r="G4600" s="3">
        <v>65.033299999999997</v>
      </c>
    </row>
    <row r="4601" spans="1:7" x14ac:dyDescent="0.2">
      <c r="A4601" s="1">
        <v>2617.4119999999998</v>
      </c>
      <c r="B4601" s="1">
        <v>49.447209999999998</v>
      </c>
      <c r="C4601" s="2">
        <f t="shared" si="142"/>
        <v>52.947209999999998</v>
      </c>
      <c r="D4601" s="1">
        <v>57.331539999999997</v>
      </c>
      <c r="E4601" s="1">
        <f t="shared" si="143"/>
        <v>61.931539999999998</v>
      </c>
      <c r="F4601" s="1">
        <v>58.4467</v>
      </c>
      <c r="G4601" s="3">
        <v>65.0321</v>
      </c>
    </row>
    <row r="4602" spans="1:7" x14ac:dyDescent="0.2">
      <c r="A4602" s="1">
        <v>2617.8939999999998</v>
      </c>
      <c r="B4602" s="1">
        <v>49.444110000000002</v>
      </c>
      <c r="C4602" s="2">
        <f t="shared" si="142"/>
        <v>52.944110000000002</v>
      </c>
      <c r="D4602" s="1">
        <v>57.323979999999999</v>
      </c>
      <c r="E4602" s="1">
        <f t="shared" si="143"/>
        <v>61.92398</v>
      </c>
      <c r="F4602" s="1">
        <v>58.444099999999999</v>
      </c>
      <c r="G4602" s="3">
        <v>65.030799999999999</v>
      </c>
    </row>
    <row r="4603" spans="1:7" x14ac:dyDescent="0.2">
      <c r="A4603" s="1">
        <v>2618.3760000000002</v>
      </c>
      <c r="B4603" s="1">
        <v>49.440660000000001</v>
      </c>
      <c r="C4603" s="2">
        <f t="shared" ref="C4603:C4666" si="144">B4603+3.5</f>
        <v>52.940660000000001</v>
      </c>
      <c r="D4603" s="1">
        <v>57.316580000000002</v>
      </c>
      <c r="E4603" s="1">
        <f t="shared" si="143"/>
        <v>61.916580000000003</v>
      </c>
      <c r="F4603" s="1">
        <v>58.4407</v>
      </c>
      <c r="G4603" s="3">
        <v>65.0261</v>
      </c>
    </row>
    <row r="4604" spans="1:7" x14ac:dyDescent="0.2">
      <c r="A4604" s="1">
        <v>2618.8580000000002</v>
      </c>
      <c r="B4604" s="1">
        <v>49.43674</v>
      </c>
      <c r="C4604" s="2">
        <f t="shared" si="144"/>
        <v>52.93674</v>
      </c>
      <c r="D4604" s="1">
        <v>57.309190000000001</v>
      </c>
      <c r="E4604" s="1">
        <f t="shared" si="143"/>
        <v>61.909190000000002</v>
      </c>
      <c r="F4604" s="1">
        <v>58.4343</v>
      </c>
      <c r="G4604" s="3">
        <v>65.016300000000001</v>
      </c>
    </row>
    <row r="4605" spans="1:7" x14ac:dyDescent="0.2">
      <c r="A4605" s="1">
        <v>2619.34</v>
      </c>
      <c r="B4605" s="1">
        <v>49.432250000000003</v>
      </c>
      <c r="C4605" s="2">
        <f t="shared" si="144"/>
        <v>52.932250000000003</v>
      </c>
      <c r="D4605" s="1">
        <v>57.301789999999997</v>
      </c>
      <c r="E4605" s="1">
        <f t="shared" si="143"/>
        <v>61.901789999999998</v>
      </c>
      <c r="F4605" s="1">
        <v>58.4253</v>
      </c>
      <c r="G4605" s="3">
        <v>65.002799999999993</v>
      </c>
    </row>
    <row r="4606" spans="1:7" x14ac:dyDescent="0.2">
      <c r="A4606" s="1">
        <v>2619.8220000000001</v>
      </c>
      <c r="B4606" s="1">
        <v>49.427259999999997</v>
      </c>
      <c r="C4606" s="2">
        <f t="shared" si="144"/>
        <v>52.927259999999997</v>
      </c>
      <c r="D4606" s="1">
        <v>57.294469999999997</v>
      </c>
      <c r="E4606" s="1">
        <f t="shared" si="143"/>
        <v>61.894469999999998</v>
      </c>
      <c r="F4606" s="1">
        <v>58.414999999999999</v>
      </c>
      <c r="G4606" s="3">
        <v>64.988900000000001</v>
      </c>
    </row>
    <row r="4607" spans="1:7" x14ac:dyDescent="0.2">
      <c r="A4607" s="1">
        <v>2620.3040000000001</v>
      </c>
      <c r="B4607" s="1">
        <v>49.421950000000002</v>
      </c>
      <c r="C4607" s="2">
        <f t="shared" si="144"/>
        <v>52.921950000000002</v>
      </c>
      <c r="D4607" s="1">
        <v>57.287370000000003</v>
      </c>
      <c r="E4607" s="1">
        <f t="shared" si="143"/>
        <v>61.887370000000004</v>
      </c>
      <c r="F4607" s="1">
        <v>58.405500000000004</v>
      </c>
      <c r="G4607" s="3">
        <v>64.978800000000007</v>
      </c>
    </row>
    <row r="4608" spans="1:7" x14ac:dyDescent="0.2">
      <c r="A4608" s="1">
        <v>2620.7860000000001</v>
      </c>
      <c r="B4608" s="1">
        <v>49.416589999999999</v>
      </c>
      <c r="C4608" s="2">
        <f t="shared" si="144"/>
        <v>52.916589999999999</v>
      </c>
      <c r="D4608" s="1">
        <v>57.280589999999997</v>
      </c>
      <c r="E4608" s="1">
        <f t="shared" si="143"/>
        <v>61.880589999999998</v>
      </c>
      <c r="F4608" s="1">
        <v>58.399000000000001</v>
      </c>
      <c r="G4608" s="3">
        <v>64.975200000000001</v>
      </c>
    </row>
    <row r="4609" spans="1:7" x14ac:dyDescent="0.2">
      <c r="A4609" s="1">
        <v>2621.2689999999998</v>
      </c>
      <c r="B4609" s="1">
        <v>49.411340000000003</v>
      </c>
      <c r="C4609" s="2">
        <f t="shared" si="144"/>
        <v>52.911340000000003</v>
      </c>
      <c r="D4609" s="1">
        <v>57.27413</v>
      </c>
      <c r="E4609" s="1">
        <f t="shared" si="143"/>
        <v>61.874130000000001</v>
      </c>
      <c r="F4609" s="1">
        <v>58.3962</v>
      </c>
      <c r="G4609" s="3">
        <v>64.978499999999997</v>
      </c>
    </row>
    <row r="4610" spans="1:7" x14ac:dyDescent="0.2">
      <c r="A4610" s="1">
        <v>2621.7510000000002</v>
      </c>
      <c r="B4610" s="1">
        <v>49.406280000000002</v>
      </c>
      <c r="C4610" s="2">
        <f t="shared" si="144"/>
        <v>52.906280000000002</v>
      </c>
      <c r="D4610" s="1">
        <v>57.267859999999999</v>
      </c>
      <c r="E4610" s="1">
        <f t="shared" si="143"/>
        <v>61.86786</v>
      </c>
      <c r="F4610" s="1">
        <v>58.395899999999997</v>
      </c>
      <c r="G4610" s="3">
        <v>64.985900000000001</v>
      </c>
    </row>
    <row r="4611" spans="1:7" x14ac:dyDescent="0.2">
      <c r="A4611" s="1">
        <v>2622.2330000000002</v>
      </c>
      <c r="B4611" s="1">
        <v>49.401339999999998</v>
      </c>
      <c r="C4611" s="2">
        <f t="shared" si="144"/>
        <v>52.901339999999998</v>
      </c>
      <c r="D4611" s="1">
        <v>57.261620000000001</v>
      </c>
      <c r="E4611" s="1">
        <f t="shared" ref="E4611:E4674" si="145">D4611+4.6</f>
        <v>61.861620000000002</v>
      </c>
      <c r="F4611" s="1">
        <v>58.395400000000002</v>
      </c>
      <c r="G4611" s="3">
        <v>64.992699999999999</v>
      </c>
    </row>
    <row r="4612" spans="1:7" x14ac:dyDescent="0.2">
      <c r="A4612" s="1">
        <v>2622.7150000000001</v>
      </c>
      <c r="B4612" s="1">
        <v>49.396470000000001</v>
      </c>
      <c r="C4612" s="2">
        <f t="shared" si="144"/>
        <v>52.896470000000001</v>
      </c>
      <c r="D4612" s="1">
        <v>57.255290000000002</v>
      </c>
      <c r="E4612" s="1">
        <f t="shared" si="145"/>
        <v>61.855290000000004</v>
      </c>
      <c r="F4612" s="1">
        <v>58.392699999999998</v>
      </c>
      <c r="G4612" s="3">
        <v>64.995599999999996</v>
      </c>
    </row>
    <row r="4613" spans="1:7" x14ac:dyDescent="0.2">
      <c r="A4613" s="1">
        <v>2623.1970000000001</v>
      </c>
      <c r="B4613" s="1">
        <v>49.39161</v>
      </c>
      <c r="C4613" s="2">
        <f t="shared" si="144"/>
        <v>52.89161</v>
      </c>
      <c r="D4613" s="1">
        <v>57.248950000000001</v>
      </c>
      <c r="E4613" s="1">
        <f t="shared" si="145"/>
        <v>61.848950000000002</v>
      </c>
      <c r="F4613" s="1">
        <v>58.387300000000003</v>
      </c>
      <c r="G4613" s="3">
        <v>64.993700000000004</v>
      </c>
    </row>
    <row r="4614" spans="1:7" x14ac:dyDescent="0.2">
      <c r="A4614" s="1">
        <v>2623.6790000000001</v>
      </c>
      <c r="B4614" s="1">
        <v>49.386859999999999</v>
      </c>
      <c r="C4614" s="2">
        <f t="shared" si="144"/>
        <v>52.886859999999999</v>
      </c>
      <c r="D4614" s="1">
        <v>57.242789999999999</v>
      </c>
      <c r="E4614" s="1">
        <f t="shared" si="145"/>
        <v>61.842790000000001</v>
      </c>
      <c r="F4614" s="1">
        <v>58.380099999999999</v>
      </c>
      <c r="G4614" s="3">
        <v>64.989199999999997</v>
      </c>
    </row>
    <row r="4615" spans="1:7" x14ac:dyDescent="0.2">
      <c r="A4615" s="1">
        <v>2624.1610000000001</v>
      </c>
      <c r="B4615" s="1">
        <v>49.382399999999997</v>
      </c>
      <c r="C4615" s="2">
        <f t="shared" si="144"/>
        <v>52.882399999999997</v>
      </c>
      <c r="D4615" s="1">
        <v>57.23706</v>
      </c>
      <c r="E4615" s="1">
        <f t="shared" si="145"/>
        <v>61.837060000000001</v>
      </c>
      <c r="F4615" s="1">
        <v>58.3735</v>
      </c>
      <c r="G4615" s="3">
        <v>64.986199999999997</v>
      </c>
    </row>
    <row r="4616" spans="1:7" x14ac:dyDescent="0.2">
      <c r="A4616" s="1">
        <v>2624.643</v>
      </c>
      <c r="B4616" s="1">
        <v>49.378419999999998</v>
      </c>
      <c r="C4616" s="2">
        <f t="shared" si="144"/>
        <v>52.878419999999998</v>
      </c>
      <c r="D4616" s="1">
        <v>57.231969999999997</v>
      </c>
      <c r="E4616" s="1">
        <f t="shared" si="145"/>
        <v>61.831969999999998</v>
      </c>
      <c r="F4616" s="1">
        <v>58.369900000000001</v>
      </c>
      <c r="G4616" s="3">
        <v>64.988799999999998</v>
      </c>
    </row>
    <row r="4617" spans="1:7" x14ac:dyDescent="0.2">
      <c r="A4617" s="1">
        <v>2625.125</v>
      </c>
      <c r="B4617" s="1">
        <v>49.374980000000001</v>
      </c>
      <c r="C4617" s="2">
        <f t="shared" si="144"/>
        <v>52.874980000000001</v>
      </c>
      <c r="D4617" s="1">
        <v>57.227469999999997</v>
      </c>
      <c r="E4617" s="1">
        <f t="shared" si="145"/>
        <v>61.827469999999998</v>
      </c>
      <c r="F4617" s="1">
        <v>58.37</v>
      </c>
      <c r="G4617" s="3">
        <v>64.997799999999998</v>
      </c>
    </row>
    <row r="4618" spans="1:7" x14ac:dyDescent="0.2">
      <c r="A4618" s="1">
        <v>2625.6080000000002</v>
      </c>
      <c r="B4618" s="1">
        <v>49.371969999999997</v>
      </c>
      <c r="C4618" s="2">
        <f t="shared" si="144"/>
        <v>52.871969999999997</v>
      </c>
      <c r="D4618" s="1">
        <v>57.223320000000001</v>
      </c>
      <c r="E4618" s="1">
        <f t="shared" si="145"/>
        <v>61.823320000000002</v>
      </c>
      <c r="F4618" s="1">
        <v>58.371899999999997</v>
      </c>
      <c r="G4618" s="3">
        <v>65.010199999999998</v>
      </c>
    </row>
    <row r="4619" spans="1:7" x14ac:dyDescent="0.2">
      <c r="A4619" s="1">
        <v>2626.09</v>
      </c>
      <c r="B4619" s="1">
        <v>49.36909</v>
      </c>
      <c r="C4619" s="2">
        <f t="shared" si="144"/>
        <v>52.86909</v>
      </c>
      <c r="D4619" s="1">
        <v>57.219119999999997</v>
      </c>
      <c r="E4619" s="1">
        <f t="shared" si="145"/>
        <v>61.819119999999998</v>
      </c>
      <c r="F4619" s="1">
        <v>58.371400000000001</v>
      </c>
      <c r="G4619" s="3">
        <v>65.018600000000006</v>
      </c>
    </row>
    <row r="4620" spans="1:7" x14ac:dyDescent="0.2">
      <c r="A4620" s="1">
        <v>2626.5720000000001</v>
      </c>
      <c r="B4620" s="1">
        <v>49.365969999999997</v>
      </c>
      <c r="C4620" s="2">
        <f t="shared" si="144"/>
        <v>52.865969999999997</v>
      </c>
      <c r="D4620" s="1">
        <v>57.214509999999997</v>
      </c>
      <c r="E4620" s="1">
        <f t="shared" si="145"/>
        <v>61.814509999999999</v>
      </c>
      <c r="F4620" s="1">
        <v>58.3645</v>
      </c>
      <c r="G4620" s="3">
        <v>65.0154</v>
      </c>
    </row>
    <row r="4621" spans="1:7" x14ac:dyDescent="0.2">
      <c r="A4621" s="1">
        <v>2627.0540000000001</v>
      </c>
      <c r="B4621" s="1">
        <v>49.362299999999998</v>
      </c>
      <c r="C4621" s="2">
        <f t="shared" si="144"/>
        <v>52.862299999999998</v>
      </c>
      <c r="D4621" s="1">
        <v>57.209290000000003</v>
      </c>
      <c r="E4621" s="1">
        <f t="shared" si="145"/>
        <v>61.809290000000004</v>
      </c>
      <c r="F4621" s="1">
        <v>58.346499999999999</v>
      </c>
      <c r="G4621" s="3">
        <v>64.993600000000001</v>
      </c>
    </row>
    <row r="4622" spans="1:7" x14ac:dyDescent="0.2">
      <c r="A4622" s="1">
        <v>2627.5360000000001</v>
      </c>
      <c r="B4622" s="1">
        <v>49.357979999999998</v>
      </c>
      <c r="C4622" s="2">
        <f t="shared" si="144"/>
        <v>52.857979999999998</v>
      </c>
      <c r="D4622" s="1">
        <v>57.203530000000001</v>
      </c>
      <c r="E4622" s="1">
        <f t="shared" si="145"/>
        <v>61.803530000000002</v>
      </c>
      <c r="F4622" s="1">
        <v>58.318100000000001</v>
      </c>
      <c r="G4622" s="3">
        <v>64.954400000000007</v>
      </c>
    </row>
    <row r="4623" spans="1:7" x14ac:dyDescent="0.2">
      <c r="A4623" s="1">
        <v>2628.018</v>
      </c>
      <c r="B4623" s="1">
        <v>49.353070000000002</v>
      </c>
      <c r="C4623" s="2">
        <f t="shared" si="144"/>
        <v>52.853070000000002</v>
      </c>
      <c r="D4623" s="1">
        <v>57.19753</v>
      </c>
      <c r="E4623" s="1">
        <f t="shared" si="145"/>
        <v>61.797530000000002</v>
      </c>
      <c r="F4623" s="1">
        <v>58.283999999999999</v>
      </c>
      <c r="G4623" s="3">
        <v>64.906199999999998</v>
      </c>
    </row>
    <row r="4624" spans="1:7" x14ac:dyDescent="0.2">
      <c r="A4624" s="1">
        <v>2628.5</v>
      </c>
      <c r="B4624" s="1">
        <v>49.347850000000001</v>
      </c>
      <c r="C4624" s="2">
        <f t="shared" si="144"/>
        <v>52.847850000000001</v>
      </c>
      <c r="D4624" s="1">
        <v>57.191650000000003</v>
      </c>
      <c r="E4624" s="1">
        <f t="shared" si="145"/>
        <v>61.791650000000004</v>
      </c>
      <c r="F4624" s="1">
        <v>58.250100000000003</v>
      </c>
      <c r="G4624" s="3">
        <v>64.859099999999998</v>
      </c>
    </row>
    <row r="4625" spans="1:7" x14ac:dyDescent="0.2">
      <c r="A4625" s="1">
        <v>2628.982</v>
      </c>
      <c r="B4625" s="1">
        <v>49.342570000000002</v>
      </c>
      <c r="C4625" s="2">
        <f t="shared" si="144"/>
        <v>52.842570000000002</v>
      </c>
      <c r="D4625" s="1">
        <v>57.186190000000003</v>
      </c>
      <c r="E4625" s="1">
        <f t="shared" si="145"/>
        <v>61.786190000000005</v>
      </c>
      <c r="F4625" s="1">
        <v>58.221899999999998</v>
      </c>
      <c r="G4625" s="3">
        <v>64.822500000000005</v>
      </c>
    </row>
    <row r="4626" spans="1:7" x14ac:dyDescent="0.2">
      <c r="A4626" s="1">
        <v>2629.4650000000001</v>
      </c>
      <c r="B4626" s="1">
        <v>49.337380000000003</v>
      </c>
      <c r="C4626" s="2">
        <f t="shared" si="144"/>
        <v>52.837380000000003</v>
      </c>
      <c r="D4626" s="1">
        <v>57.181260000000002</v>
      </c>
      <c r="E4626" s="1">
        <f t="shared" si="145"/>
        <v>61.781260000000003</v>
      </c>
      <c r="F4626" s="1">
        <v>58.201500000000003</v>
      </c>
      <c r="G4626" s="3">
        <v>64.799700000000001</v>
      </c>
    </row>
    <row r="4627" spans="1:7" x14ac:dyDescent="0.2">
      <c r="A4627" s="1">
        <v>2629.9470000000001</v>
      </c>
      <c r="B4627" s="1">
        <v>49.33231</v>
      </c>
      <c r="C4627" s="2">
        <f t="shared" si="144"/>
        <v>52.83231</v>
      </c>
      <c r="D4627" s="1">
        <v>57.176780000000001</v>
      </c>
      <c r="E4627" s="1">
        <f t="shared" si="145"/>
        <v>61.776780000000002</v>
      </c>
      <c r="F4627" s="1">
        <v>58.1905</v>
      </c>
      <c r="G4627" s="3">
        <v>64.791899999999998</v>
      </c>
    </row>
    <row r="4628" spans="1:7" x14ac:dyDescent="0.2">
      <c r="A4628" s="1">
        <v>2630.4290000000001</v>
      </c>
      <c r="B4628" s="1">
        <v>49.327350000000003</v>
      </c>
      <c r="C4628" s="2">
        <f t="shared" si="144"/>
        <v>52.827350000000003</v>
      </c>
      <c r="D4628" s="1">
        <v>57.172530000000002</v>
      </c>
      <c r="E4628" s="1">
        <f t="shared" si="145"/>
        <v>61.772530000000003</v>
      </c>
      <c r="F4628" s="1">
        <v>58.186100000000003</v>
      </c>
      <c r="G4628" s="3">
        <v>64.794700000000006</v>
      </c>
    </row>
    <row r="4629" spans="1:7" x14ac:dyDescent="0.2">
      <c r="A4629" s="1">
        <v>2630.9110000000001</v>
      </c>
      <c r="B4629" s="1">
        <v>49.322479999999999</v>
      </c>
      <c r="C4629" s="2">
        <f t="shared" si="144"/>
        <v>52.822479999999999</v>
      </c>
      <c r="D4629" s="1">
        <v>57.16825</v>
      </c>
      <c r="E4629" s="1">
        <f t="shared" si="145"/>
        <v>61.768250000000002</v>
      </c>
      <c r="F4629" s="1">
        <v>58.186300000000003</v>
      </c>
      <c r="G4629" s="3">
        <v>64.803899999999999</v>
      </c>
    </row>
    <row r="4630" spans="1:7" x14ac:dyDescent="0.2">
      <c r="A4630" s="1">
        <v>2631.393</v>
      </c>
      <c r="B4630" s="1">
        <v>49.317720000000001</v>
      </c>
      <c r="C4630" s="2">
        <f t="shared" si="144"/>
        <v>52.817720000000001</v>
      </c>
      <c r="D4630" s="1">
        <v>57.16375</v>
      </c>
      <c r="E4630" s="1">
        <f t="shared" si="145"/>
        <v>61.763750000000002</v>
      </c>
      <c r="F4630" s="1">
        <v>58.1892</v>
      </c>
      <c r="G4630" s="3">
        <v>64.8155</v>
      </c>
    </row>
    <row r="4631" spans="1:7" x14ac:dyDescent="0.2">
      <c r="A4631" s="1">
        <v>2631.875</v>
      </c>
      <c r="B4631" s="1">
        <v>49.313249999999996</v>
      </c>
      <c r="C4631" s="2">
        <f t="shared" si="144"/>
        <v>52.813249999999996</v>
      </c>
      <c r="D4631" s="1">
        <v>57.158900000000003</v>
      </c>
      <c r="E4631" s="1">
        <f t="shared" si="145"/>
        <v>61.758900000000004</v>
      </c>
      <c r="F4631" s="1">
        <v>58.192799999999998</v>
      </c>
      <c r="G4631" s="3">
        <v>64.8262</v>
      </c>
    </row>
    <row r="4632" spans="1:7" x14ac:dyDescent="0.2">
      <c r="A4632" s="1">
        <v>2632.357</v>
      </c>
      <c r="B4632" s="1">
        <v>49.309220000000003</v>
      </c>
      <c r="C4632" s="2">
        <f t="shared" si="144"/>
        <v>52.809220000000003</v>
      </c>
      <c r="D4632" s="1">
        <v>57.153640000000003</v>
      </c>
      <c r="E4632" s="1">
        <f t="shared" si="145"/>
        <v>61.753640000000004</v>
      </c>
      <c r="F4632" s="1">
        <v>58.195500000000003</v>
      </c>
      <c r="G4632" s="3">
        <v>64.833799999999997</v>
      </c>
    </row>
    <row r="4633" spans="1:7" x14ac:dyDescent="0.2">
      <c r="A4633" s="1">
        <v>2632.8389999999999</v>
      </c>
      <c r="B4633" s="1">
        <v>49.305689999999998</v>
      </c>
      <c r="C4633" s="2">
        <f t="shared" si="144"/>
        <v>52.805689999999998</v>
      </c>
      <c r="D4633" s="1">
        <v>57.147930000000002</v>
      </c>
      <c r="E4633" s="1">
        <f t="shared" si="145"/>
        <v>61.747930000000004</v>
      </c>
      <c r="F4633" s="1">
        <v>58.195700000000002</v>
      </c>
      <c r="G4633" s="3">
        <v>64.8369</v>
      </c>
    </row>
    <row r="4634" spans="1:7" x14ac:dyDescent="0.2">
      <c r="A4634" s="1">
        <v>2633.3220000000001</v>
      </c>
      <c r="B4634" s="1">
        <v>49.302599999999998</v>
      </c>
      <c r="C4634" s="2">
        <f t="shared" si="144"/>
        <v>52.802599999999998</v>
      </c>
      <c r="D4634" s="1">
        <v>57.1417</v>
      </c>
      <c r="E4634" s="1">
        <f t="shared" si="145"/>
        <v>61.741700000000002</v>
      </c>
      <c r="F4634" s="1">
        <v>58.193100000000001</v>
      </c>
      <c r="G4634" s="3">
        <v>64.836500000000001</v>
      </c>
    </row>
    <row r="4635" spans="1:7" x14ac:dyDescent="0.2">
      <c r="A4635" s="1">
        <v>2633.8029999999999</v>
      </c>
      <c r="B4635" s="1">
        <v>49.299660000000003</v>
      </c>
      <c r="C4635" s="2">
        <f t="shared" si="144"/>
        <v>52.799660000000003</v>
      </c>
      <c r="D4635" s="1">
        <v>57.134979999999999</v>
      </c>
      <c r="E4635" s="1">
        <f t="shared" si="145"/>
        <v>61.73498</v>
      </c>
      <c r="F4635" s="1">
        <v>58.187899999999999</v>
      </c>
      <c r="G4635" s="3">
        <v>64.833799999999997</v>
      </c>
    </row>
    <row r="4636" spans="1:7" x14ac:dyDescent="0.2">
      <c r="A4636" s="1">
        <v>2634.2860000000001</v>
      </c>
      <c r="B4636" s="1">
        <v>49.296570000000003</v>
      </c>
      <c r="C4636" s="2">
        <f t="shared" si="144"/>
        <v>52.796570000000003</v>
      </c>
      <c r="D4636" s="1">
        <v>57.127809999999997</v>
      </c>
      <c r="E4636" s="1">
        <f t="shared" si="145"/>
        <v>61.727809999999998</v>
      </c>
      <c r="F4636" s="1">
        <v>58.1815</v>
      </c>
      <c r="G4636" s="3">
        <v>64.831000000000003</v>
      </c>
    </row>
    <row r="4637" spans="1:7" x14ac:dyDescent="0.2">
      <c r="A4637" s="1">
        <v>2634.768</v>
      </c>
      <c r="B4637" s="1">
        <v>49.293039999999998</v>
      </c>
      <c r="C4637" s="2">
        <f t="shared" si="144"/>
        <v>52.793039999999998</v>
      </c>
      <c r="D4637" s="1">
        <v>57.120379999999997</v>
      </c>
      <c r="E4637" s="1">
        <f t="shared" si="145"/>
        <v>61.720379999999999</v>
      </c>
      <c r="F4637" s="1">
        <v>58.174199999999999</v>
      </c>
      <c r="G4637" s="3">
        <v>64.828800000000001</v>
      </c>
    </row>
    <row r="4638" spans="1:7" x14ac:dyDescent="0.2">
      <c r="A4638" s="1">
        <v>2635.25</v>
      </c>
      <c r="B4638" s="1">
        <v>49.288969999999999</v>
      </c>
      <c r="C4638" s="2">
        <f t="shared" si="144"/>
        <v>52.788969999999999</v>
      </c>
      <c r="D4638" s="1">
        <v>57.112920000000003</v>
      </c>
      <c r="E4638" s="1">
        <f t="shared" si="145"/>
        <v>61.712920000000004</v>
      </c>
      <c r="F4638" s="1">
        <v>58.167099999999998</v>
      </c>
      <c r="G4638" s="3">
        <v>64.828000000000003</v>
      </c>
    </row>
    <row r="4639" spans="1:7" x14ac:dyDescent="0.2">
      <c r="A4639" s="1">
        <v>2635.732</v>
      </c>
      <c r="B4639" s="1">
        <v>49.28445</v>
      </c>
      <c r="C4639" s="2">
        <f t="shared" si="144"/>
        <v>52.78445</v>
      </c>
      <c r="D4639" s="1">
        <v>57.10568</v>
      </c>
      <c r="E4639" s="1">
        <f t="shared" si="145"/>
        <v>61.705680000000001</v>
      </c>
      <c r="F4639" s="1">
        <v>58.160899999999998</v>
      </c>
      <c r="G4639" s="3">
        <v>64.828299999999999</v>
      </c>
    </row>
    <row r="4640" spans="1:7" x14ac:dyDescent="0.2">
      <c r="A4640" s="1">
        <v>2636.2139999999999</v>
      </c>
      <c r="B4640" s="1">
        <v>49.279710000000001</v>
      </c>
      <c r="C4640" s="2">
        <f t="shared" si="144"/>
        <v>52.779710000000001</v>
      </c>
      <c r="D4640" s="1">
        <v>57.09883</v>
      </c>
      <c r="E4640" s="1">
        <f t="shared" si="145"/>
        <v>61.698830000000001</v>
      </c>
      <c r="F4640" s="1">
        <v>58.154600000000002</v>
      </c>
      <c r="G4640" s="3">
        <v>64.827299999999994</v>
      </c>
    </row>
    <row r="4641" spans="1:7" x14ac:dyDescent="0.2">
      <c r="A4641" s="1">
        <v>2636.6959999999999</v>
      </c>
      <c r="B4641" s="1">
        <v>49.274979999999999</v>
      </c>
      <c r="C4641" s="2">
        <f t="shared" si="144"/>
        <v>52.774979999999999</v>
      </c>
      <c r="D4641" s="1">
        <v>57.092300000000002</v>
      </c>
      <c r="E4641" s="1">
        <f t="shared" si="145"/>
        <v>61.692300000000003</v>
      </c>
      <c r="F4641" s="1">
        <v>58.145800000000001</v>
      </c>
      <c r="G4641" s="3">
        <v>64.821100000000001</v>
      </c>
    </row>
    <row r="4642" spans="1:7" x14ac:dyDescent="0.2">
      <c r="A4642" s="1">
        <v>2637.1779999999999</v>
      </c>
      <c r="B4642" s="1">
        <v>49.270400000000002</v>
      </c>
      <c r="C4642" s="2">
        <f t="shared" si="144"/>
        <v>52.770400000000002</v>
      </c>
      <c r="D4642" s="1">
        <v>57.085880000000003</v>
      </c>
      <c r="E4642" s="1">
        <f t="shared" si="145"/>
        <v>61.685880000000004</v>
      </c>
      <c r="F4642" s="1">
        <v>58.131700000000002</v>
      </c>
      <c r="G4642" s="3">
        <v>64.805999999999997</v>
      </c>
    </row>
    <row r="4643" spans="1:7" x14ac:dyDescent="0.2">
      <c r="A4643" s="1">
        <v>2637.66</v>
      </c>
      <c r="B4643" s="1">
        <v>49.265949999999997</v>
      </c>
      <c r="C4643" s="2">
        <f t="shared" si="144"/>
        <v>52.765949999999997</v>
      </c>
      <c r="D4643" s="1">
        <v>57.07931</v>
      </c>
      <c r="E4643" s="1">
        <f t="shared" si="145"/>
        <v>61.679310000000001</v>
      </c>
      <c r="F4643" s="1">
        <v>58.112299999999998</v>
      </c>
      <c r="G4643" s="3">
        <v>64.782799999999995</v>
      </c>
    </row>
    <row r="4644" spans="1:7" x14ac:dyDescent="0.2">
      <c r="A4644" s="1">
        <v>2638.143</v>
      </c>
      <c r="B4644" s="1">
        <v>49.261450000000004</v>
      </c>
      <c r="C4644" s="2">
        <f t="shared" si="144"/>
        <v>52.761450000000004</v>
      </c>
      <c r="D4644" s="1">
        <v>57.072299999999998</v>
      </c>
      <c r="E4644" s="1">
        <f t="shared" si="145"/>
        <v>61.6723</v>
      </c>
      <c r="F4644" s="1">
        <v>58.088099999999997</v>
      </c>
      <c r="G4644" s="3">
        <v>64.753100000000003</v>
      </c>
    </row>
    <row r="4645" spans="1:7" x14ac:dyDescent="0.2">
      <c r="A4645" s="1">
        <v>2638.625</v>
      </c>
      <c r="B4645" s="1">
        <v>49.25676</v>
      </c>
      <c r="C4645" s="2">
        <f t="shared" si="144"/>
        <v>52.75676</v>
      </c>
      <c r="D4645" s="1">
        <v>57.064799999999998</v>
      </c>
      <c r="E4645" s="1">
        <f t="shared" si="145"/>
        <v>61.6648</v>
      </c>
      <c r="F4645" s="1">
        <v>58.062399999999997</v>
      </c>
      <c r="G4645" s="3">
        <v>64.7226</v>
      </c>
    </row>
    <row r="4646" spans="1:7" x14ac:dyDescent="0.2">
      <c r="A4646" s="1">
        <v>2639.107</v>
      </c>
      <c r="B4646" s="1">
        <v>49.251750000000001</v>
      </c>
      <c r="C4646" s="2">
        <f t="shared" si="144"/>
        <v>52.751750000000001</v>
      </c>
      <c r="D4646" s="1">
        <v>57.056899999999999</v>
      </c>
      <c r="E4646" s="1">
        <f t="shared" si="145"/>
        <v>61.6569</v>
      </c>
      <c r="F4646" s="1">
        <v>58.0396</v>
      </c>
      <c r="G4646" s="3">
        <v>64.697299999999998</v>
      </c>
    </row>
    <row r="4647" spans="1:7" x14ac:dyDescent="0.2">
      <c r="A4647" s="1">
        <v>2639.5889999999999</v>
      </c>
      <c r="B4647" s="1">
        <v>49.246450000000003</v>
      </c>
      <c r="C4647" s="2">
        <f t="shared" si="144"/>
        <v>52.746450000000003</v>
      </c>
      <c r="D4647" s="1">
        <v>57.048819999999999</v>
      </c>
      <c r="E4647" s="1">
        <f t="shared" si="145"/>
        <v>61.648820000000001</v>
      </c>
      <c r="F4647" s="1">
        <v>58.023099999999999</v>
      </c>
      <c r="G4647" s="3">
        <v>64.681200000000004</v>
      </c>
    </row>
    <row r="4648" spans="1:7" x14ac:dyDescent="0.2">
      <c r="A4648" s="1">
        <v>2640.0709999999999</v>
      </c>
      <c r="B4648" s="1">
        <v>49.240989999999996</v>
      </c>
      <c r="C4648" s="2">
        <f t="shared" si="144"/>
        <v>52.740989999999996</v>
      </c>
      <c r="D4648" s="1">
        <v>57.040790000000001</v>
      </c>
      <c r="E4648" s="1">
        <f t="shared" si="145"/>
        <v>61.640790000000003</v>
      </c>
      <c r="F4648" s="1">
        <v>58.013100000000001</v>
      </c>
      <c r="G4648" s="3">
        <v>64.674499999999995</v>
      </c>
    </row>
    <row r="4649" spans="1:7" x14ac:dyDescent="0.2">
      <c r="A4649" s="1">
        <v>2640.5529999999999</v>
      </c>
      <c r="B4649" s="1">
        <v>49.23554</v>
      </c>
      <c r="C4649" s="2">
        <f t="shared" si="144"/>
        <v>52.73554</v>
      </c>
      <c r="D4649" s="1">
        <v>57.032960000000003</v>
      </c>
      <c r="E4649" s="1">
        <f t="shared" si="145"/>
        <v>61.632960000000004</v>
      </c>
      <c r="F4649" s="1">
        <v>58.006500000000003</v>
      </c>
      <c r="G4649" s="3">
        <v>64.673100000000005</v>
      </c>
    </row>
    <row r="4650" spans="1:7" x14ac:dyDescent="0.2">
      <c r="A4650" s="1">
        <v>2641.0349999999999</v>
      </c>
      <c r="B4650" s="1">
        <v>49.230229999999999</v>
      </c>
      <c r="C4650" s="2">
        <f t="shared" si="144"/>
        <v>52.730229999999999</v>
      </c>
      <c r="D4650" s="1">
        <v>57.025280000000002</v>
      </c>
      <c r="E4650" s="1">
        <f t="shared" si="145"/>
        <v>61.625280000000004</v>
      </c>
      <c r="F4650" s="1">
        <v>58.000999999999998</v>
      </c>
      <c r="G4650" s="3">
        <v>64.673699999999997</v>
      </c>
    </row>
    <row r="4651" spans="1:7" x14ac:dyDescent="0.2">
      <c r="A4651" s="1">
        <v>2641.5169999999998</v>
      </c>
      <c r="B4651" s="1">
        <v>49.225119999999997</v>
      </c>
      <c r="C4651" s="2">
        <f t="shared" si="144"/>
        <v>52.725119999999997</v>
      </c>
      <c r="D4651" s="1">
        <v>57.017600000000002</v>
      </c>
      <c r="E4651" s="1">
        <f t="shared" si="145"/>
        <v>61.617600000000003</v>
      </c>
      <c r="F4651" s="1">
        <v>57.992800000000003</v>
      </c>
      <c r="G4651" s="3">
        <v>64.671700000000001</v>
      </c>
    </row>
    <row r="4652" spans="1:7" x14ac:dyDescent="0.2">
      <c r="A4652" s="1">
        <v>2642</v>
      </c>
      <c r="B4652" s="1">
        <v>49.220190000000002</v>
      </c>
      <c r="C4652" s="2">
        <f t="shared" si="144"/>
        <v>52.720190000000002</v>
      </c>
      <c r="D4652" s="1">
        <v>57.009740000000001</v>
      </c>
      <c r="E4652" s="1">
        <f t="shared" si="145"/>
        <v>61.609740000000002</v>
      </c>
      <c r="F4652" s="1">
        <v>57.98</v>
      </c>
      <c r="G4652" s="3">
        <v>64.664000000000001</v>
      </c>
    </row>
    <row r="4653" spans="1:7" x14ac:dyDescent="0.2">
      <c r="A4653" s="1">
        <v>2642.482</v>
      </c>
      <c r="B4653" s="1">
        <v>49.215389999999999</v>
      </c>
      <c r="C4653" s="2">
        <f t="shared" si="144"/>
        <v>52.715389999999999</v>
      </c>
      <c r="D4653" s="1">
        <v>57.001600000000003</v>
      </c>
      <c r="E4653" s="1">
        <f t="shared" si="145"/>
        <v>61.601600000000005</v>
      </c>
      <c r="F4653" s="1">
        <v>57.961500000000001</v>
      </c>
      <c r="G4653" s="3">
        <v>64.648499999999999</v>
      </c>
    </row>
    <row r="4654" spans="1:7" x14ac:dyDescent="0.2">
      <c r="A4654" s="1">
        <v>2642.9639999999999</v>
      </c>
      <c r="B4654" s="1">
        <v>49.210729999999998</v>
      </c>
      <c r="C4654" s="2">
        <f t="shared" si="144"/>
        <v>52.710729999999998</v>
      </c>
      <c r="D4654" s="1">
        <v>56.993220000000001</v>
      </c>
      <c r="E4654" s="1">
        <f t="shared" si="145"/>
        <v>61.593220000000002</v>
      </c>
      <c r="F4654" s="1">
        <v>57.938499999999998</v>
      </c>
      <c r="G4654" s="3">
        <v>64.626599999999996</v>
      </c>
    </row>
    <row r="4655" spans="1:7" x14ac:dyDescent="0.2">
      <c r="A4655" s="1">
        <v>2643.4459999999999</v>
      </c>
      <c r="B4655" s="1">
        <v>49.206249999999997</v>
      </c>
      <c r="C4655" s="2">
        <f t="shared" si="144"/>
        <v>52.706249999999997</v>
      </c>
      <c r="D4655" s="1">
        <v>56.984789999999997</v>
      </c>
      <c r="E4655" s="1">
        <f t="shared" si="145"/>
        <v>61.584789999999998</v>
      </c>
      <c r="F4655" s="1">
        <v>57.914099999999998</v>
      </c>
      <c r="G4655" s="3">
        <v>64.6023</v>
      </c>
    </row>
    <row r="4656" spans="1:7" x14ac:dyDescent="0.2">
      <c r="A4656" s="1">
        <v>2643.9279999999999</v>
      </c>
      <c r="B4656" s="1">
        <v>49.202030000000001</v>
      </c>
      <c r="C4656" s="2">
        <f t="shared" si="144"/>
        <v>52.702030000000001</v>
      </c>
      <c r="D4656" s="1">
        <v>56.976500000000001</v>
      </c>
      <c r="E4656" s="1">
        <f t="shared" si="145"/>
        <v>61.576500000000003</v>
      </c>
      <c r="F4656" s="1">
        <v>57.890900000000002</v>
      </c>
      <c r="G4656" s="3">
        <v>64.5792</v>
      </c>
    </row>
    <row r="4657" spans="1:7" x14ac:dyDescent="0.2">
      <c r="A4657" s="1">
        <v>2644.41</v>
      </c>
      <c r="B4657" s="1">
        <v>49.198050000000002</v>
      </c>
      <c r="C4657" s="2">
        <f t="shared" si="144"/>
        <v>52.698050000000002</v>
      </c>
      <c r="D4657" s="1">
        <v>56.96848</v>
      </c>
      <c r="E4657" s="1">
        <f t="shared" si="145"/>
        <v>61.568480000000001</v>
      </c>
      <c r="F4657" s="1">
        <v>57.871600000000001</v>
      </c>
      <c r="G4657" s="3">
        <v>64.561599999999999</v>
      </c>
    </row>
    <row r="4658" spans="1:7" x14ac:dyDescent="0.2">
      <c r="A4658" s="1">
        <v>2644.8919999999998</v>
      </c>
      <c r="B4658" s="1">
        <v>49.194290000000002</v>
      </c>
      <c r="C4658" s="2">
        <f t="shared" si="144"/>
        <v>52.694290000000002</v>
      </c>
      <c r="D4658" s="1">
        <v>56.960740000000001</v>
      </c>
      <c r="E4658" s="1">
        <f t="shared" si="145"/>
        <v>61.560740000000003</v>
      </c>
      <c r="F4658" s="1">
        <v>57.8568</v>
      </c>
      <c r="G4658" s="3">
        <v>64.550899999999999</v>
      </c>
    </row>
    <row r="4659" spans="1:7" x14ac:dyDescent="0.2">
      <c r="A4659" s="1">
        <v>2645.3739999999998</v>
      </c>
      <c r="B4659" s="1">
        <v>49.190570000000001</v>
      </c>
      <c r="C4659" s="2">
        <f t="shared" si="144"/>
        <v>52.690570000000001</v>
      </c>
      <c r="D4659" s="1">
        <v>56.953189999999999</v>
      </c>
      <c r="E4659" s="1">
        <f t="shared" si="145"/>
        <v>61.553190000000001</v>
      </c>
      <c r="F4659" s="1">
        <v>57.8474</v>
      </c>
      <c r="G4659" s="3">
        <v>64.5488</v>
      </c>
    </row>
    <row r="4660" spans="1:7" x14ac:dyDescent="0.2">
      <c r="A4660" s="1">
        <v>2645.8560000000002</v>
      </c>
      <c r="B4660" s="1">
        <v>49.18674</v>
      </c>
      <c r="C4660" s="2">
        <f t="shared" si="144"/>
        <v>52.68674</v>
      </c>
      <c r="D4660" s="1">
        <v>56.945650000000001</v>
      </c>
      <c r="E4660" s="1">
        <f t="shared" si="145"/>
        <v>61.545650000000002</v>
      </c>
      <c r="F4660" s="1">
        <v>57.8414</v>
      </c>
      <c r="G4660" s="3">
        <v>64.552899999999994</v>
      </c>
    </row>
    <row r="4661" spans="1:7" x14ac:dyDescent="0.2">
      <c r="A4661" s="1">
        <v>2646.3389999999999</v>
      </c>
      <c r="B4661" s="1">
        <v>49.182639999999999</v>
      </c>
      <c r="C4661" s="2">
        <f t="shared" si="144"/>
        <v>52.682639999999999</v>
      </c>
      <c r="D4661" s="1">
        <v>56.937959999999997</v>
      </c>
      <c r="E4661" s="1">
        <f t="shared" si="145"/>
        <v>61.537959999999998</v>
      </c>
      <c r="F4661" s="1">
        <v>57.837299999999999</v>
      </c>
      <c r="G4661" s="3">
        <v>64.5608</v>
      </c>
    </row>
    <row r="4662" spans="1:7" x14ac:dyDescent="0.2">
      <c r="A4662" s="1">
        <v>2646.8209999999999</v>
      </c>
      <c r="B4662" s="1">
        <v>49.178240000000002</v>
      </c>
      <c r="C4662" s="2">
        <f t="shared" si="144"/>
        <v>52.678240000000002</v>
      </c>
      <c r="D4662" s="1">
        <v>56.93</v>
      </c>
      <c r="E4662" s="1">
        <f t="shared" si="145"/>
        <v>61.53</v>
      </c>
      <c r="F4662" s="1">
        <v>57.8339</v>
      </c>
      <c r="G4662" s="3">
        <v>64.569400000000002</v>
      </c>
    </row>
    <row r="4663" spans="1:7" x14ac:dyDescent="0.2">
      <c r="A4663" s="1">
        <v>2647.3029999999999</v>
      </c>
      <c r="B4663" s="1">
        <v>49.173630000000003</v>
      </c>
      <c r="C4663" s="2">
        <f t="shared" si="144"/>
        <v>52.673630000000003</v>
      </c>
      <c r="D4663" s="1">
        <v>56.921750000000003</v>
      </c>
      <c r="E4663" s="1">
        <f t="shared" si="145"/>
        <v>61.521750000000004</v>
      </c>
      <c r="F4663" s="1">
        <v>57.828899999999997</v>
      </c>
      <c r="G4663" s="3">
        <v>64.573499999999996</v>
      </c>
    </row>
    <row r="4664" spans="1:7" x14ac:dyDescent="0.2">
      <c r="A4664" s="1">
        <v>2647.7849999999999</v>
      </c>
      <c r="B4664" s="1">
        <v>49.168909999999997</v>
      </c>
      <c r="C4664" s="2">
        <f t="shared" si="144"/>
        <v>52.668909999999997</v>
      </c>
      <c r="D4664" s="1">
        <v>56.913229999999999</v>
      </c>
      <c r="E4664" s="1">
        <f t="shared" si="145"/>
        <v>61.51323</v>
      </c>
      <c r="F4664" s="1">
        <v>57.819400000000002</v>
      </c>
      <c r="G4664" s="3">
        <v>64.567700000000002</v>
      </c>
    </row>
    <row r="4665" spans="1:7" x14ac:dyDescent="0.2">
      <c r="A4665" s="1">
        <v>2648.2669999999998</v>
      </c>
      <c r="B4665" s="1">
        <v>49.164149999999999</v>
      </c>
      <c r="C4665" s="2">
        <f t="shared" si="144"/>
        <v>52.664149999999999</v>
      </c>
      <c r="D4665" s="1">
        <v>56.904350000000001</v>
      </c>
      <c r="E4665" s="1">
        <f t="shared" si="145"/>
        <v>61.504350000000002</v>
      </c>
      <c r="F4665" s="1">
        <v>57.800600000000003</v>
      </c>
      <c r="G4665" s="3">
        <v>64.545299999999997</v>
      </c>
    </row>
    <row r="4666" spans="1:7" x14ac:dyDescent="0.2">
      <c r="A4666" s="1">
        <v>2648.7489999999998</v>
      </c>
      <c r="B4666" s="1">
        <v>49.15943</v>
      </c>
      <c r="C4666" s="2">
        <f t="shared" si="144"/>
        <v>52.65943</v>
      </c>
      <c r="D4666" s="1">
        <v>56.895139999999998</v>
      </c>
      <c r="E4666" s="1">
        <f t="shared" si="145"/>
        <v>61.495139999999999</v>
      </c>
      <c r="F4666" s="1">
        <v>57.771900000000002</v>
      </c>
      <c r="G4666" s="3">
        <v>64.505799999999994</v>
      </c>
    </row>
    <row r="4667" spans="1:7" x14ac:dyDescent="0.2">
      <c r="A4667" s="1">
        <v>2649.2310000000002</v>
      </c>
      <c r="B4667" s="1">
        <v>49.154670000000003</v>
      </c>
      <c r="C4667" s="2">
        <f t="shared" ref="C4667:C4730" si="146">B4667+3.5</f>
        <v>52.654670000000003</v>
      </c>
      <c r="D4667" s="1">
        <v>56.88552</v>
      </c>
      <c r="E4667" s="1">
        <f t="shared" si="145"/>
        <v>61.485520000000001</v>
      </c>
      <c r="F4667" s="1">
        <v>57.733699999999999</v>
      </c>
      <c r="G4667" s="3">
        <v>64.451599999999999</v>
      </c>
    </row>
    <row r="4668" spans="1:7" x14ac:dyDescent="0.2">
      <c r="A4668" s="1">
        <v>2649.7130000000002</v>
      </c>
      <c r="B4668" s="1">
        <v>49.149859999999997</v>
      </c>
      <c r="C4668" s="2">
        <f t="shared" si="146"/>
        <v>52.649859999999997</v>
      </c>
      <c r="D4668" s="1">
        <v>56.87556</v>
      </c>
      <c r="E4668" s="1">
        <f t="shared" si="145"/>
        <v>61.475560000000002</v>
      </c>
      <c r="F4668" s="1">
        <v>57.688699999999997</v>
      </c>
      <c r="G4668" s="3">
        <v>64.388599999999997</v>
      </c>
    </row>
    <row r="4669" spans="1:7" x14ac:dyDescent="0.2">
      <c r="A4669" s="1">
        <v>2650.1959999999999</v>
      </c>
      <c r="B4669" s="1">
        <v>49.145009999999999</v>
      </c>
      <c r="C4669" s="2">
        <f t="shared" si="146"/>
        <v>52.645009999999999</v>
      </c>
      <c r="D4669" s="1">
        <v>56.865409999999997</v>
      </c>
      <c r="E4669" s="1">
        <f t="shared" si="145"/>
        <v>61.465409999999999</v>
      </c>
      <c r="F4669" s="1">
        <v>57.642000000000003</v>
      </c>
      <c r="G4669" s="3">
        <v>64.324799999999996</v>
      </c>
    </row>
    <row r="4670" spans="1:7" x14ac:dyDescent="0.2">
      <c r="A4670" s="1">
        <v>2650.6779999999999</v>
      </c>
      <c r="B4670" s="1">
        <v>49.140259999999998</v>
      </c>
      <c r="C4670" s="2">
        <f t="shared" si="146"/>
        <v>52.640259999999998</v>
      </c>
      <c r="D4670" s="1">
        <v>56.8553</v>
      </c>
      <c r="E4670" s="1">
        <f t="shared" si="145"/>
        <v>61.455300000000001</v>
      </c>
      <c r="F4670" s="1">
        <v>57.598199999999999</v>
      </c>
      <c r="G4670" s="3">
        <v>64.267399999999995</v>
      </c>
    </row>
    <row r="4671" spans="1:7" x14ac:dyDescent="0.2">
      <c r="A4671" s="1">
        <v>2651.16</v>
      </c>
      <c r="B4671" s="1">
        <v>49.13579</v>
      </c>
      <c r="C4671" s="2">
        <f t="shared" si="146"/>
        <v>52.63579</v>
      </c>
      <c r="D4671" s="1">
        <v>56.845440000000004</v>
      </c>
      <c r="E4671" s="1">
        <f t="shared" si="145"/>
        <v>61.445440000000005</v>
      </c>
      <c r="F4671" s="1">
        <v>57.561</v>
      </c>
      <c r="G4671" s="3">
        <v>64.221400000000003</v>
      </c>
    </row>
    <row r="4672" spans="1:7" x14ac:dyDescent="0.2">
      <c r="A4672" s="1">
        <v>2651.6419999999998</v>
      </c>
      <c r="B4672" s="1">
        <v>49.13176</v>
      </c>
      <c r="C4672" s="2">
        <f t="shared" si="146"/>
        <v>52.63176</v>
      </c>
      <c r="D4672" s="1">
        <v>56.835999999999999</v>
      </c>
      <c r="E4672" s="1">
        <f t="shared" si="145"/>
        <v>61.436</v>
      </c>
      <c r="F4672" s="1">
        <v>57.531399999999998</v>
      </c>
      <c r="G4672" s="3">
        <v>64.188599999999994</v>
      </c>
    </row>
    <row r="4673" spans="1:7" x14ac:dyDescent="0.2">
      <c r="A4673" s="1">
        <v>2652.1239999999998</v>
      </c>
      <c r="B4673" s="1">
        <v>49.128210000000003</v>
      </c>
      <c r="C4673" s="2">
        <f t="shared" si="146"/>
        <v>52.628210000000003</v>
      </c>
      <c r="D4673" s="1">
        <v>56.826929999999997</v>
      </c>
      <c r="E4673" s="1">
        <f t="shared" si="145"/>
        <v>61.426929999999999</v>
      </c>
      <c r="F4673" s="1">
        <v>57.508899999999997</v>
      </c>
      <c r="G4673" s="3">
        <v>64.168400000000005</v>
      </c>
    </row>
    <row r="4674" spans="1:7" x14ac:dyDescent="0.2">
      <c r="A4674" s="1">
        <v>2652.6060000000002</v>
      </c>
      <c r="B4674" s="1">
        <v>49.125010000000003</v>
      </c>
      <c r="C4674" s="2">
        <f t="shared" si="146"/>
        <v>52.625010000000003</v>
      </c>
      <c r="D4674" s="1">
        <v>56.818010000000001</v>
      </c>
      <c r="E4674" s="1">
        <f t="shared" si="145"/>
        <v>61.418010000000002</v>
      </c>
      <c r="F4674" s="1">
        <v>57.491700000000002</v>
      </c>
      <c r="G4674" s="3">
        <v>64.158600000000007</v>
      </c>
    </row>
    <row r="4675" spans="1:7" x14ac:dyDescent="0.2">
      <c r="A4675" s="1">
        <v>2653.0880000000002</v>
      </c>
      <c r="B4675" s="1">
        <v>49.121879999999997</v>
      </c>
      <c r="C4675" s="2">
        <f t="shared" si="146"/>
        <v>52.621879999999997</v>
      </c>
      <c r="D4675" s="1">
        <v>56.808860000000003</v>
      </c>
      <c r="E4675" s="1">
        <f t="shared" ref="E4675:E4738" si="147">D4675+4.6</f>
        <v>61.408860000000004</v>
      </c>
      <c r="F4675" s="1">
        <v>57.477400000000003</v>
      </c>
      <c r="G4675" s="3">
        <v>64.155199999999994</v>
      </c>
    </row>
    <row r="4676" spans="1:7" x14ac:dyDescent="0.2">
      <c r="A4676" s="1">
        <v>2653.57</v>
      </c>
      <c r="B4676" s="1">
        <v>49.118490000000001</v>
      </c>
      <c r="C4676" s="2">
        <f t="shared" si="146"/>
        <v>52.618490000000001</v>
      </c>
      <c r="D4676" s="1">
        <v>56.799149999999997</v>
      </c>
      <c r="E4676" s="1">
        <f t="shared" si="147"/>
        <v>61.399149999999999</v>
      </c>
      <c r="F4676" s="1">
        <v>57.464300000000001</v>
      </c>
      <c r="G4676" s="3">
        <v>64.154899999999998</v>
      </c>
    </row>
    <row r="4677" spans="1:7" x14ac:dyDescent="0.2">
      <c r="A4677" s="1">
        <v>2654.0520000000001</v>
      </c>
      <c r="B4677" s="1">
        <v>49.114600000000003</v>
      </c>
      <c r="C4677" s="2">
        <f t="shared" si="146"/>
        <v>52.614600000000003</v>
      </c>
      <c r="D4677" s="1">
        <v>56.788629999999998</v>
      </c>
      <c r="E4677" s="1">
        <f t="shared" si="147"/>
        <v>61.388629999999999</v>
      </c>
      <c r="F4677" s="1">
        <v>57.451300000000003</v>
      </c>
      <c r="G4677" s="3">
        <v>64.154899999999998</v>
      </c>
    </row>
    <row r="4678" spans="1:7" x14ac:dyDescent="0.2">
      <c r="A4678" s="1">
        <v>2654.5349999999999</v>
      </c>
      <c r="B4678" s="1">
        <v>49.110129999999998</v>
      </c>
      <c r="C4678" s="2">
        <f t="shared" si="146"/>
        <v>52.610129999999998</v>
      </c>
      <c r="D4678" s="1">
        <v>56.777189999999997</v>
      </c>
      <c r="E4678" s="1">
        <f t="shared" si="147"/>
        <v>61.377189999999999</v>
      </c>
      <c r="F4678" s="1">
        <v>57.438000000000002</v>
      </c>
      <c r="G4678" s="3">
        <v>64.152699999999996</v>
      </c>
    </row>
    <row r="4679" spans="1:7" x14ac:dyDescent="0.2">
      <c r="A4679" s="1">
        <v>2655.0169999999998</v>
      </c>
      <c r="B4679" s="1">
        <v>49.105229999999999</v>
      </c>
      <c r="C4679" s="2">
        <f t="shared" si="146"/>
        <v>52.605229999999999</v>
      </c>
      <c r="D4679" s="1">
        <v>56.764899999999997</v>
      </c>
      <c r="E4679" s="1">
        <f t="shared" si="147"/>
        <v>61.364899999999999</v>
      </c>
      <c r="F4679" s="1">
        <v>57.423999999999999</v>
      </c>
      <c r="G4679" s="3">
        <v>64.147199999999998</v>
      </c>
    </row>
    <row r="4680" spans="1:7" x14ac:dyDescent="0.2">
      <c r="A4680" s="1">
        <v>2655.4989999999998</v>
      </c>
      <c r="B4680" s="1">
        <v>49.100099999999998</v>
      </c>
      <c r="C4680" s="2">
        <f t="shared" si="146"/>
        <v>52.600099999999998</v>
      </c>
      <c r="D4680" s="1">
        <v>56.751860000000001</v>
      </c>
      <c r="E4680" s="1">
        <f t="shared" si="147"/>
        <v>61.351860000000002</v>
      </c>
      <c r="F4680" s="1">
        <v>57.408900000000003</v>
      </c>
      <c r="G4680" s="3">
        <v>64.137799999999999</v>
      </c>
    </row>
    <row r="4681" spans="1:7" x14ac:dyDescent="0.2">
      <c r="A4681" s="1">
        <v>2655.9810000000002</v>
      </c>
      <c r="B4681" s="1">
        <v>49.094940000000001</v>
      </c>
      <c r="C4681" s="2">
        <f t="shared" si="146"/>
        <v>52.594940000000001</v>
      </c>
      <c r="D4681" s="1">
        <v>56.738199999999999</v>
      </c>
      <c r="E4681" s="1">
        <f t="shared" si="147"/>
        <v>61.338200000000001</v>
      </c>
      <c r="F4681" s="1">
        <v>57.391500000000001</v>
      </c>
      <c r="G4681" s="3">
        <v>64.124099999999999</v>
      </c>
    </row>
    <row r="4682" spans="1:7" x14ac:dyDescent="0.2">
      <c r="A4682" s="1">
        <v>2656.4630000000002</v>
      </c>
      <c r="B4682" s="1">
        <v>49.089860000000002</v>
      </c>
      <c r="C4682" s="2">
        <f t="shared" si="146"/>
        <v>52.589860000000002</v>
      </c>
      <c r="D4682" s="1">
        <v>56.723990000000001</v>
      </c>
      <c r="E4682" s="1">
        <f t="shared" si="147"/>
        <v>61.323990000000002</v>
      </c>
      <c r="F4682" s="1">
        <v>57.370100000000001</v>
      </c>
      <c r="G4682" s="3">
        <v>64.105900000000005</v>
      </c>
    </row>
    <row r="4683" spans="1:7" x14ac:dyDescent="0.2">
      <c r="A4683" s="1">
        <v>2656.9450000000002</v>
      </c>
      <c r="B4683" s="1">
        <v>49.084769999999999</v>
      </c>
      <c r="C4683" s="2">
        <f t="shared" si="146"/>
        <v>52.584769999999999</v>
      </c>
      <c r="D4683" s="1">
        <v>56.709319999999998</v>
      </c>
      <c r="E4683" s="1">
        <f t="shared" si="147"/>
        <v>61.30932</v>
      </c>
      <c r="F4683" s="1">
        <v>57.343699999999998</v>
      </c>
      <c r="G4683" s="3">
        <v>64.084299999999999</v>
      </c>
    </row>
    <row r="4684" spans="1:7" x14ac:dyDescent="0.2">
      <c r="A4684" s="1">
        <v>2657.4270000000001</v>
      </c>
      <c r="B4684" s="1">
        <v>49.079500000000003</v>
      </c>
      <c r="C4684" s="2">
        <f t="shared" si="146"/>
        <v>52.579500000000003</v>
      </c>
      <c r="D4684" s="1">
        <v>56.694330000000001</v>
      </c>
      <c r="E4684" s="1">
        <f t="shared" si="147"/>
        <v>61.294330000000002</v>
      </c>
      <c r="F4684" s="1">
        <v>57.3127</v>
      </c>
      <c r="G4684" s="3">
        <v>64.061199999999999</v>
      </c>
    </row>
    <row r="4685" spans="1:7" x14ac:dyDescent="0.2">
      <c r="A4685" s="1">
        <v>2657.9090000000001</v>
      </c>
      <c r="B4685" s="1">
        <v>49.073889999999999</v>
      </c>
      <c r="C4685" s="2">
        <f t="shared" si="146"/>
        <v>52.573889999999999</v>
      </c>
      <c r="D4685" s="1">
        <v>56.679160000000003</v>
      </c>
      <c r="E4685" s="1">
        <f t="shared" si="147"/>
        <v>61.279160000000005</v>
      </c>
      <c r="F4685" s="1">
        <v>57.279000000000003</v>
      </c>
      <c r="G4685" s="3">
        <v>64.038700000000006</v>
      </c>
    </row>
    <row r="4686" spans="1:7" x14ac:dyDescent="0.2">
      <c r="A4686" s="1">
        <v>2658.3919999999998</v>
      </c>
      <c r="B4686" s="1">
        <v>49.067909999999998</v>
      </c>
      <c r="C4686" s="2">
        <f t="shared" si="146"/>
        <v>52.567909999999998</v>
      </c>
      <c r="D4686" s="1">
        <v>56.664149999999999</v>
      </c>
      <c r="E4686" s="1">
        <f t="shared" si="147"/>
        <v>61.264150000000001</v>
      </c>
      <c r="F4686" s="1">
        <v>57.244999999999997</v>
      </c>
      <c r="G4686" s="3">
        <v>64.017799999999994</v>
      </c>
    </row>
    <row r="4687" spans="1:7" x14ac:dyDescent="0.2">
      <c r="A4687" s="1">
        <v>2658.8739999999998</v>
      </c>
      <c r="B4687" s="1">
        <v>49.061660000000003</v>
      </c>
      <c r="C4687" s="2">
        <f t="shared" si="146"/>
        <v>52.561660000000003</v>
      </c>
      <c r="D4687" s="1">
        <v>56.649639999999998</v>
      </c>
      <c r="E4687" s="1">
        <f t="shared" si="147"/>
        <v>61.249639999999999</v>
      </c>
      <c r="F4687" s="1">
        <v>57.212499999999999</v>
      </c>
      <c r="G4687" s="3">
        <v>63.997799999999998</v>
      </c>
    </row>
    <row r="4688" spans="1:7" x14ac:dyDescent="0.2">
      <c r="A4688" s="1">
        <v>2659.3560000000002</v>
      </c>
      <c r="B4688" s="1">
        <v>49.055349999999997</v>
      </c>
      <c r="C4688" s="2">
        <f t="shared" si="146"/>
        <v>52.555349999999997</v>
      </c>
      <c r="D4688" s="1">
        <v>56.635829999999999</v>
      </c>
      <c r="E4688" s="1">
        <f t="shared" si="147"/>
        <v>61.23583</v>
      </c>
      <c r="F4688" s="1">
        <v>57.181699999999999</v>
      </c>
      <c r="G4688" s="3">
        <v>63.975900000000003</v>
      </c>
    </row>
    <row r="4689" spans="1:7" x14ac:dyDescent="0.2">
      <c r="A4689" s="1">
        <v>2659.8380000000002</v>
      </c>
      <c r="B4689" s="1">
        <v>49.049250000000001</v>
      </c>
      <c r="C4689" s="2">
        <f t="shared" si="146"/>
        <v>52.549250000000001</v>
      </c>
      <c r="D4689" s="1">
        <v>56.622900000000001</v>
      </c>
      <c r="E4689" s="1">
        <f t="shared" si="147"/>
        <v>61.222900000000003</v>
      </c>
      <c r="F4689" s="1">
        <v>57.152000000000001</v>
      </c>
      <c r="G4689" s="3">
        <v>63.949300000000001</v>
      </c>
    </row>
    <row r="4690" spans="1:7" x14ac:dyDescent="0.2">
      <c r="A4690" s="1">
        <v>2660.32</v>
      </c>
      <c r="B4690" s="1">
        <v>49.043579999999999</v>
      </c>
      <c r="C4690" s="2">
        <f t="shared" si="146"/>
        <v>52.543579999999999</v>
      </c>
      <c r="D4690" s="1">
        <v>56.610819999999997</v>
      </c>
      <c r="E4690" s="1">
        <f t="shared" si="147"/>
        <v>61.210819999999998</v>
      </c>
      <c r="F4690" s="1">
        <v>57.122500000000002</v>
      </c>
      <c r="G4690" s="3">
        <v>63.917200000000001</v>
      </c>
    </row>
    <row r="4691" spans="1:7" x14ac:dyDescent="0.2">
      <c r="A4691" s="1">
        <v>2660.8020000000001</v>
      </c>
      <c r="B4691" s="1">
        <v>49.03839</v>
      </c>
      <c r="C4691" s="2">
        <f t="shared" si="146"/>
        <v>52.53839</v>
      </c>
      <c r="D4691" s="1">
        <v>56.599379999999996</v>
      </c>
      <c r="E4691" s="1">
        <f t="shared" si="147"/>
        <v>61.199379999999998</v>
      </c>
      <c r="F4691" s="1">
        <v>57.091700000000003</v>
      </c>
      <c r="G4691" s="3">
        <v>63.880499999999998</v>
      </c>
    </row>
    <row r="4692" spans="1:7" x14ac:dyDescent="0.2">
      <c r="A4692" s="1">
        <v>2661.2840000000001</v>
      </c>
      <c r="B4692" s="1">
        <v>49.033679999999997</v>
      </c>
      <c r="C4692" s="2">
        <f t="shared" si="146"/>
        <v>52.533679999999997</v>
      </c>
      <c r="D4692" s="1">
        <v>56.588360000000002</v>
      </c>
      <c r="E4692" s="1">
        <f t="shared" si="147"/>
        <v>61.188360000000003</v>
      </c>
      <c r="F4692" s="1">
        <v>57.060899999999997</v>
      </c>
      <c r="G4692" s="3">
        <v>63.845100000000002</v>
      </c>
    </row>
    <row r="4693" spans="1:7" x14ac:dyDescent="0.2">
      <c r="A4693" s="1">
        <v>2661.7660000000001</v>
      </c>
      <c r="B4693" s="1">
        <v>49.029359999999997</v>
      </c>
      <c r="C4693" s="2">
        <f t="shared" si="146"/>
        <v>52.529359999999997</v>
      </c>
      <c r="D4693" s="1">
        <v>56.577530000000003</v>
      </c>
      <c r="E4693" s="1">
        <f t="shared" si="147"/>
        <v>61.177530000000004</v>
      </c>
      <c r="F4693" s="1">
        <v>57.0321</v>
      </c>
      <c r="G4693" s="3">
        <v>63.817300000000003</v>
      </c>
    </row>
    <row r="4694" spans="1:7" x14ac:dyDescent="0.2">
      <c r="A4694" s="1">
        <v>2662.2489999999998</v>
      </c>
      <c r="B4694" s="1">
        <v>49.02534</v>
      </c>
      <c r="C4694" s="2">
        <f t="shared" si="146"/>
        <v>52.52534</v>
      </c>
      <c r="D4694" s="1">
        <v>56.566740000000003</v>
      </c>
      <c r="E4694" s="1">
        <f t="shared" si="147"/>
        <v>61.166740000000004</v>
      </c>
      <c r="F4694" s="1">
        <v>57.010100000000001</v>
      </c>
      <c r="G4694" s="3">
        <v>63.805100000000003</v>
      </c>
    </row>
    <row r="4695" spans="1:7" x14ac:dyDescent="0.2">
      <c r="A4695" s="1">
        <v>2662.73</v>
      </c>
      <c r="B4695" s="1">
        <v>49.021520000000002</v>
      </c>
      <c r="C4695" s="2">
        <f t="shared" si="146"/>
        <v>52.521520000000002</v>
      </c>
      <c r="D4695" s="1">
        <v>56.555900000000001</v>
      </c>
      <c r="E4695" s="1">
        <f t="shared" si="147"/>
        <v>61.155900000000003</v>
      </c>
      <c r="F4695" s="1">
        <v>56.996499999999997</v>
      </c>
      <c r="G4695" s="3">
        <v>63.811500000000002</v>
      </c>
    </row>
    <row r="4696" spans="1:7" x14ac:dyDescent="0.2">
      <c r="A4696" s="1">
        <v>2663.2130000000002</v>
      </c>
      <c r="B4696" s="1">
        <v>49.017829999999996</v>
      </c>
      <c r="C4696" s="2">
        <f t="shared" si="146"/>
        <v>52.517829999999996</v>
      </c>
      <c r="D4696" s="1">
        <v>56.544910000000002</v>
      </c>
      <c r="E4696" s="1">
        <f t="shared" si="147"/>
        <v>61.144910000000003</v>
      </c>
      <c r="F4696" s="1">
        <v>56.992699999999999</v>
      </c>
      <c r="G4696" s="3">
        <v>63.836599999999997</v>
      </c>
    </row>
    <row r="4697" spans="1:7" x14ac:dyDescent="0.2">
      <c r="A4697" s="1">
        <v>2663.6950000000002</v>
      </c>
      <c r="B4697" s="1">
        <v>49.014139999999998</v>
      </c>
      <c r="C4697" s="2">
        <f t="shared" si="146"/>
        <v>52.514139999999998</v>
      </c>
      <c r="D4697" s="1">
        <v>56.533740000000002</v>
      </c>
      <c r="E4697" s="1">
        <f t="shared" si="147"/>
        <v>61.133740000000003</v>
      </c>
      <c r="F4697" s="1">
        <v>56.997700000000002</v>
      </c>
      <c r="G4697" s="3">
        <v>63.875399999999999</v>
      </c>
    </row>
    <row r="4698" spans="1:7" x14ac:dyDescent="0.2">
      <c r="A4698" s="1">
        <v>2664.1770000000001</v>
      </c>
      <c r="B4698" s="1">
        <v>49.010300000000001</v>
      </c>
      <c r="C4698" s="2">
        <f t="shared" si="146"/>
        <v>52.510300000000001</v>
      </c>
      <c r="D4698" s="1">
        <v>56.52225</v>
      </c>
      <c r="E4698" s="1">
        <f t="shared" si="147"/>
        <v>61.122250000000001</v>
      </c>
      <c r="F4698" s="1">
        <v>57.004800000000003</v>
      </c>
      <c r="G4698" s="3">
        <v>63.914200000000001</v>
      </c>
    </row>
    <row r="4699" spans="1:7" x14ac:dyDescent="0.2">
      <c r="A4699" s="1">
        <v>2664.6590000000001</v>
      </c>
      <c r="B4699" s="1">
        <v>49.00611</v>
      </c>
      <c r="C4699" s="2">
        <f t="shared" si="146"/>
        <v>52.50611</v>
      </c>
      <c r="D4699" s="1">
        <v>56.510379999999998</v>
      </c>
      <c r="E4699" s="1">
        <f t="shared" si="147"/>
        <v>61.110379999999999</v>
      </c>
      <c r="F4699" s="1">
        <v>57.003999999999998</v>
      </c>
      <c r="G4699" s="3">
        <v>63.935000000000002</v>
      </c>
    </row>
    <row r="4700" spans="1:7" x14ac:dyDescent="0.2">
      <c r="A4700" s="1">
        <v>2665.1410000000001</v>
      </c>
      <c r="B4700" s="1">
        <v>49.0015</v>
      </c>
      <c r="C4700" s="2">
        <f t="shared" si="146"/>
        <v>52.5015</v>
      </c>
      <c r="D4700" s="1">
        <v>56.498139999999999</v>
      </c>
      <c r="E4700" s="1">
        <f t="shared" si="147"/>
        <v>61.098140000000001</v>
      </c>
      <c r="F4700" s="1">
        <v>56.982900000000001</v>
      </c>
      <c r="G4700" s="3">
        <v>63.918900000000001</v>
      </c>
    </row>
    <row r="4701" spans="1:7" x14ac:dyDescent="0.2">
      <c r="A4701" s="1">
        <v>2665.623</v>
      </c>
      <c r="B4701" s="1">
        <v>48.99644</v>
      </c>
      <c r="C4701" s="2">
        <f t="shared" si="146"/>
        <v>52.49644</v>
      </c>
      <c r="D4701" s="1">
        <v>56.485599999999998</v>
      </c>
      <c r="E4701" s="1">
        <f t="shared" si="147"/>
        <v>61.085599999999999</v>
      </c>
      <c r="F4701" s="1">
        <v>56.940800000000003</v>
      </c>
      <c r="G4701" s="3">
        <v>63.864600000000003</v>
      </c>
    </row>
    <row r="4702" spans="1:7" x14ac:dyDescent="0.2">
      <c r="A4702" s="1">
        <v>2666.105</v>
      </c>
      <c r="B4702" s="1">
        <v>48.991100000000003</v>
      </c>
      <c r="C4702" s="2">
        <f t="shared" si="146"/>
        <v>52.491100000000003</v>
      </c>
      <c r="D4702" s="1">
        <v>56.47296</v>
      </c>
      <c r="E4702" s="1">
        <f t="shared" si="147"/>
        <v>61.072960000000002</v>
      </c>
      <c r="F4702" s="1">
        <v>56.883400000000002</v>
      </c>
      <c r="G4702" s="3">
        <v>63.783900000000003</v>
      </c>
    </row>
    <row r="4703" spans="1:7" x14ac:dyDescent="0.2">
      <c r="A4703" s="1">
        <v>2666.587</v>
      </c>
      <c r="B4703" s="1">
        <v>48.985689999999998</v>
      </c>
      <c r="C4703" s="2">
        <f t="shared" si="146"/>
        <v>52.485689999999998</v>
      </c>
      <c r="D4703" s="1">
        <v>56.460360000000001</v>
      </c>
      <c r="E4703" s="1">
        <f t="shared" si="147"/>
        <v>61.060360000000003</v>
      </c>
      <c r="F4703" s="1">
        <v>56.823</v>
      </c>
      <c r="G4703" s="3">
        <v>63.698500000000003</v>
      </c>
    </row>
    <row r="4704" spans="1:7" x14ac:dyDescent="0.2">
      <c r="A4704" s="1">
        <v>2667.07</v>
      </c>
      <c r="B4704" s="1">
        <v>48.980449999999998</v>
      </c>
      <c r="C4704" s="2">
        <f t="shared" si="146"/>
        <v>52.480449999999998</v>
      </c>
      <c r="D4704" s="1">
        <v>56.447940000000003</v>
      </c>
      <c r="E4704" s="1">
        <f t="shared" si="147"/>
        <v>61.047940000000004</v>
      </c>
      <c r="F4704" s="1">
        <v>56.770400000000002</v>
      </c>
      <c r="G4704" s="3">
        <v>63.625999999999998</v>
      </c>
    </row>
    <row r="4705" spans="1:7" x14ac:dyDescent="0.2">
      <c r="A4705" s="1">
        <v>2667.5520000000001</v>
      </c>
      <c r="B4705" s="1">
        <v>48.97551</v>
      </c>
      <c r="C4705" s="2">
        <f t="shared" si="146"/>
        <v>52.47551</v>
      </c>
      <c r="D4705" s="1">
        <v>56.435690000000001</v>
      </c>
      <c r="E4705" s="1">
        <f t="shared" si="147"/>
        <v>61.035690000000002</v>
      </c>
      <c r="F4705" s="1">
        <v>56.727699999999999</v>
      </c>
      <c r="G4705" s="3">
        <v>63.570300000000003</v>
      </c>
    </row>
    <row r="4706" spans="1:7" x14ac:dyDescent="0.2">
      <c r="A4706" s="1">
        <v>2668.0340000000001</v>
      </c>
      <c r="B4706" s="1">
        <v>48.970840000000003</v>
      </c>
      <c r="C4706" s="2">
        <f t="shared" si="146"/>
        <v>52.470840000000003</v>
      </c>
      <c r="D4706" s="1">
        <v>56.423499999999997</v>
      </c>
      <c r="E4706" s="1">
        <f t="shared" si="147"/>
        <v>61.023499999999999</v>
      </c>
      <c r="F4706" s="1">
        <v>56.689799999999998</v>
      </c>
      <c r="G4706" s="3">
        <v>63.524799999999999</v>
      </c>
    </row>
    <row r="4707" spans="1:7" x14ac:dyDescent="0.2">
      <c r="A4707" s="1">
        <v>2668.5160000000001</v>
      </c>
      <c r="B4707" s="1">
        <v>48.966239999999999</v>
      </c>
      <c r="C4707" s="2">
        <f t="shared" si="146"/>
        <v>52.466239999999999</v>
      </c>
      <c r="D4707" s="1">
        <v>56.411230000000003</v>
      </c>
      <c r="E4707" s="1">
        <f t="shared" si="147"/>
        <v>61.011230000000005</v>
      </c>
      <c r="F4707" s="1">
        <v>56.648499999999999</v>
      </c>
      <c r="G4707" s="3">
        <v>63.479799999999997</v>
      </c>
    </row>
    <row r="4708" spans="1:7" x14ac:dyDescent="0.2">
      <c r="A4708" s="1">
        <v>2668.998</v>
      </c>
      <c r="B4708" s="1">
        <v>48.961489999999998</v>
      </c>
      <c r="C4708" s="2">
        <f t="shared" si="146"/>
        <v>52.461489999999998</v>
      </c>
      <c r="D4708" s="1">
        <v>56.398780000000002</v>
      </c>
      <c r="E4708" s="1">
        <f t="shared" si="147"/>
        <v>60.998780000000004</v>
      </c>
      <c r="F4708" s="1">
        <v>56.6038</v>
      </c>
      <c r="G4708" s="3">
        <v>63.4343</v>
      </c>
    </row>
    <row r="4709" spans="1:7" x14ac:dyDescent="0.2">
      <c r="A4709" s="1">
        <v>2669.48</v>
      </c>
      <c r="B4709" s="1">
        <v>48.956440000000001</v>
      </c>
      <c r="C4709" s="2">
        <f t="shared" si="146"/>
        <v>52.456440000000001</v>
      </c>
      <c r="D4709" s="1">
        <v>56.386150000000001</v>
      </c>
      <c r="E4709" s="1">
        <f t="shared" si="147"/>
        <v>60.986150000000002</v>
      </c>
      <c r="F4709" s="1">
        <v>56.557899999999997</v>
      </c>
      <c r="G4709" s="3">
        <v>63.3902</v>
      </c>
    </row>
    <row r="4710" spans="1:7" x14ac:dyDescent="0.2">
      <c r="A4710" s="1">
        <v>2669.962</v>
      </c>
      <c r="B4710" s="1">
        <v>48.95102</v>
      </c>
      <c r="C4710" s="2">
        <f t="shared" si="146"/>
        <v>52.45102</v>
      </c>
      <c r="D4710" s="1">
        <v>56.373370000000001</v>
      </c>
      <c r="E4710" s="1">
        <f t="shared" si="147"/>
        <v>60.973370000000003</v>
      </c>
      <c r="F4710" s="1">
        <v>56.514400000000002</v>
      </c>
      <c r="G4710" s="3">
        <v>63.3506</v>
      </c>
    </row>
    <row r="4711" spans="1:7" x14ac:dyDescent="0.2">
      <c r="A4711" s="1">
        <v>2670.444</v>
      </c>
      <c r="B4711" s="1">
        <v>48.945360000000001</v>
      </c>
      <c r="C4711" s="2">
        <f t="shared" si="146"/>
        <v>52.445360000000001</v>
      </c>
      <c r="D4711" s="1">
        <v>56.36054</v>
      </c>
      <c r="E4711" s="1">
        <f t="shared" si="147"/>
        <v>60.960540000000002</v>
      </c>
      <c r="F4711" s="1">
        <v>56.4754</v>
      </c>
      <c r="G4711" s="3">
        <v>63.317100000000003</v>
      </c>
    </row>
    <row r="4712" spans="1:7" x14ac:dyDescent="0.2">
      <c r="A4712" s="1">
        <v>2670.9270000000001</v>
      </c>
      <c r="B4712" s="1">
        <v>48.939610000000002</v>
      </c>
      <c r="C4712" s="2">
        <f t="shared" si="146"/>
        <v>52.439610000000002</v>
      </c>
      <c r="D4712" s="1">
        <v>56.347610000000003</v>
      </c>
      <c r="E4712" s="1">
        <f t="shared" si="147"/>
        <v>60.947610000000005</v>
      </c>
      <c r="F4712" s="1">
        <v>56.441600000000001</v>
      </c>
      <c r="G4712" s="3">
        <v>63.29</v>
      </c>
    </row>
    <row r="4713" spans="1:7" x14ac:dyDescent="0.2">
      <c r="A4713" s="1">
        <v>2671.4090000000001</v>
      </c>
      <c r="B4713" s="1">
        <v>48.933920000000001</v>
      </c>
      <c r="C4713" s="2">
        <f t="shared" si="146"/>
        <v>52.433920000000001</v>
      </c>
      <c r="D4713" s="1">
        <v>56.33446</v>
      </c>
      <c r="E4713" s="1">
        <f t="shared" si="147"/>
        <v>60.934460000000001</v>
      </c>
      <c r="F4713" s="1">
        <v>56.412399999999998</v>
      </c>
      <c r="G4713" s="3">
        <v>63.2684</v>
      </c>
    </row>
    <row r="4714" spans="1:7" x14ac:dyDescent="0.2">
      <c r="A4714" s="1">
        <v>2671.8910000000001</v>
      </c>
      <c r="B4714" s="1">
        <v>48.9283</v>
      </c>
      <c r="C4714" s="2">
        <f t="shared" si="146"/>
        <v>52.4283</v>
      </c>
      <c r="D4714" s="1">
        <v>56.32085</v>
      </c>
      <c r="E4714" s="1">
        <f t="shared" si="147"/>
        <v>60.920850000000002</v>
      </c>
      <c r="F4714" s="1">
        <v>56.385399999999997</v>
      </c>
      <c r="G4714" s="3">
        <v>63.25</v>
      </c>
    </row>
    <row r="4715" spans="1:7" x14ac:dyDescent="0.2">
      <c r="A4715" s="1">
        <v>2672.373</v>
      </c>
      <c r="B4715" s="1">
        <v>48.922669999999997</v>
      </c>
      <c r="C4715" s="2">
        <f t="shared" si="146"/>
        <v>52.422669999999997</v>
      </c>
      <c r="D4715" s="1">
        <v>56.306570000000001</v>
      </c>
      <c r="E4715" s="1">
        <f t="shared" si="147"/>
        <v>60.906570000000002</v>
      </c>
      <c r="F4715" s="1">
        <v>56.358400000000003</v>
      </c>
      <c r="G4715" s="3">
        <v>63.232399999999998</v>
      </c>
    </row>
    <row r="4716" spans="1:7" x14ac:dyDescent="0.2">
      <c r="A4716" s="1">
        <v>2672.855</v>
      </c>
      <c r="B4716" s="1">
        <v>48.916879999999999</v>
      </c>
      <c r="C4716" s="2">
        <f t="shared" si="146"/>
        <v>52.416879999999999</v>
      </c>
      <c r="D4716" s="1">
        <v>56.29148</v>
      </c>
      <c r="E4716" s="1">
        <f t="shared" si="147"/>
        <v>60.891480000000001</v>
      </c>
      <c r="F4716" s="1">
        <v>56.329099999999997</v>
      </c>
      <c r="G4716" s="3">
        <v>63.213500000000003</v>
      </c>
    </row>
    <row r="4717" spans="1:7" x14ac:dyDescent="0.2">
      <c r="A4717" s="1">
        <v>2673.337</v>
      </c>
      <c r="B4717" s="1">
        <v>48.910870000000003</v>
      </c>
      <c r="C4717" s="2">
        <f t="shared" si="146"/>
        <v>52.410870000000003</v>
      </c>
      <c r="D4717" s="1">
        <v>56.275649999999999</v>
      </c>
      <c r="E4717" s="1">
        <f t="shared" si="147"/>
        <v>60.87565</v>
      </c>
      <c r="F4717" s="1">
        <v>56.297600000000003</v>
      </c>
      <c r="G4717" s="3">
        <v>63.192799999999998</v>
      </c>
    </row>
    <row r="4718" spans="1:7" x14ac:dyDescent="0.2">
      <c r="A4718" s="1">
        <v>2673.819</v>
      </c>
      <c r="B4718" s="1">
        <v>48.904620000000001</v>
      </c>
      <c r="C4718" s="2">
        <f t="shared" si="146"/>
        <v>52.404620000000001</v>
      </c>
      <c r="D4718" s="1">
        <v>56.259320000000002</v>
      </c>
      <c r="E4718" s="1">
        <f t="shared" si="147"/>
        <v>60.859320000000004</v>
      </c>
      <c r="F4718" s="1">
        <v>56.264200000000002</v>
      </c>
      <c r="G4718" s="3">
        <v>63.17</v>
      </c>
    </row>
    <row r="4719" spans="1:7" x14ac:dyDescent="0.2">
      <c r="A4719" s="1">
        <v>2674.3009999999999</v>
      </c>
      <c r="B4719" s="1">
        <v>48.898290000000003</v>
      </c>
      <c r="C4719" s="2">
        <f t="shared" si="146"/>
        <v>52.398290000000003</v>
      </c>
      <c r="D4719" s="1">
        <v>56.242780000000003</v>
      </c>
      <c r="E4719" s="1">
        <f t="shared" si="147"/>
        <v>60.842780000000005</v>
      </c>
      <c r="F4719" s="1">
        <v>56.229799999999997</v>
      </c>
      <c r="G4719" s="3">
        <v>63.145099999999999</v>
      </c>
    </row>
    <row r="4720" spans="1:7" x14ac:dyDescent="0.2">
      <c r="A4720" s="1">
        <v>2674.7829999999999</v>
      </c>
      <c r="B4720" s="1">
        <v>48.892049999999998</v>
      </c>
      <c r="C4720" s="2">
        <f t="shared" si="146"/>
        <v>52.392049999999998</v>
      </c>
      <c r="D4720" s="1">
        <v>56.226289999999999</v>
      </c>
      <c r="E4720" s="1">
        <f t="shared" si="147"/>
        <v>60.82629</v>
      </c>
      <c r="F4720" s="1">
        <v>56.195099999999996</v>
      </c>
      <c r="G4720" s="3">
        <v>63.1173</v>
      </c>
    </row>
    <row r="4721" spans="1:7" x14ac:dyDescent="0.2">
      <c r="A4721" s="1">
        <v>2675.2660000000001</v>
      </c>
      <c r="B4721" s="1">
        <v>48.886029999999998</v>
      </c>
      <c r="C4721" s="2">
        <f t="shared" si="146"/>
        <v>52.386029999999998</v>
      </c>
      <c r="D4721" s="1">
        <v>56.209940000000003</v>
      </c>
      <c r="E4721" s="1">
        <f t="shared" si="147"/>
        <v>60.809940000000005</v>
      </c>
      <c r="F4721" s="1">
        <v>56.159700000000001</v>
      </c>
      <c r="G4721" s="3">
        <v>63.085599999999999</v>
      </c>
    </row>
    <row r="4722" spans="1:7" x14ac:dyDescent="0.2">
      <c r="A4722" s="1">
        <v>2675.748</v>
      </c>
      <c r="B4722" s="1">
        <v>48.880249999999997</v>
      </c>
      <c r="C4722" s="2">
        <f t="shared" si="146"/>
        <v>52.380249999999997</v>
      </c>
      <c r="D4722" s="1">
        <v>56.19361</v>
      </c>
      <c r="E4722" s="1">
        <f t="shared" si="147"/>
        <v>60.793610000000001</v>
      </c>
      <c r="F4722" s="1">
        <v>56.122900000000001</v>
      </c>
      <c r="G4722" s="3">
        <v>63.049100000000003</v>
      </c>
    </row>
    <row r="4723" spans="1:7" x14ac:dyDescent="0.2">
      <c r="A4723" s="1">
        <v>2676.23</v>
      </c>
      <c r="B4723" s="1">
        <v>48.874580000000002</v>
      </c>
      <c r="C4723" s="2">
        <f t="shared" si="146"/>
        <v>52.374580000000002</v>
      </c>
      <c r="D4723" s="1">
        <v>56.177129999999998</v>
      </c>
      <c r="E4723" s="1">
        <f t="shared" si="147"/>
        <v>60.77713</v>
      </c>
      <c r="F4723" s="1">
        <v>56.082900000000002</v>
      </c>
      <c r="G4723" s="3">
        <v>63.006900000000002</v>
      </c>
    </row>
    <row r="4724" spans="1:7" x14ac:dyDescent="0.2">
      <c r="A4724" s="1">
        <v>2676.712</v>
      </c>
      <c r="B4724" s="1">
        <v>48.868859999999998</v>
      </c>
      <c r="C4724" s="2">
        <f t="shared" si="146"/>
        <v>52.368859999999998</v>
      </c>
      <c r="D4724" s="1">
        <v>56.160269999999997</v>
      </c>
      <c r="E4724" s="1">
        <f t="shared" si="147"/>
        <v>60.760269999999998</v>
      </c>
      <c r="F4724" s="1">
        <v>56.039700000000003</v>
      </c>
      <c r="G4724" s="3">
        <v>62.960599999999999</v>
      </c>
    </row>
    <row r="4725" spans="1:7" x14ac:dyDescent="0.2">
      <c r="A4725" s="1">
        <v>2677.194</v>
      </c>
      <c r="B4725" s="1">
        <v>48.863010000000003</v>
      </c>
      <c r="C4725" s="2">
        <f t="shared" si="146"/>
        <v>52.363010000000003</v>
      </c>
      <c r="D4725" s="1">
        <v>56.142960000000002</v>
      </c>
      <c r="E4725" s="1">
        <f t="shared" si="147"/>
        <v>60.742960000000004</v>
      </c>
      <c r="F4725" s="1">
        <v>55.9938</v>
      </c>
      <c r="G4725" s="3">
        <v>62.913200000000003</v>
      </c>
    </row>
    <row r="4726" spans="1:7" x14ac:dyDescent="0.2">
      <c r="A4726" s="1">
        <v>2677.6759999999999</v>
      </c>
      <c r="B4726" s="1">
        <v>48.856990000000003</v>
      </c>
      <c r="C4726" s="2">
        <f t="shared" si="146"/>
        <v>52.356990000000003</v>
      </c>
      <c r="D4726" s="1">
        <v>56.125239999999998</v>
      </c>
      <c r="E4726" s="1">
        <f t="shared" si="147"/>
        <v>60.725239999999999</v>
      </c>
      <c r="F4726" s="1">
        <v>55.947600000000001</v>
      </c>
      <c r="G4726" s="3">
        <v>62.868699999999997</v>
      </c>
    </row>
    <row r="4727" spans="1:7" x14ac:dyDescent="0.2">
      <c r="A4727" s="1">
        <v>2678.1579999999999</v>
      </c>
      <c r="B4727" s="1">
        <v>48.850960000000001</v>
      </c>
      <c r="C4727" s="2">
        <f t="shared" si="146"/>
        <v>52.350960000000001</v>
      </c>
      <c r="D4727" s="1">
        <v>56.10727</v>
      </c>
      <c r="E4727" s="1">
        <f t="shared" si="147"/>
        <v>60.707270000000001</v>
      </c>
      <c r="F4727" s="1">
        <v>55.902900000000002</v>
      </c>
      <c r="G4727" s="3">
        <v>62.830300000000001</v>
      </c>
    </row>
    <row r="4728" spans="1:7" x14ac:dyDescent="0.2">
      <c r="A4728" s="1">
        <v>2678.64</v>
      </c>
      <c r="B4728" s="1">
        <v>48.845109999999998</v>
      </c>
      <c r="C4728" s="2">
        <f t="shared" si="146"/>
        <v>52.345109999999998</v>
      </c>
      <c r="D4728" s="1">
        <v>56.089260000000003</v>
      </c>
      <c r="E4728" s="1">
        <f t="shared" si="147"/>
        <v>60.689260000000004</v>
      </c>
      <c r="F4728" s="1">
        <v>55.8611</v>
      </c>
      <c r="G4728" s="3">
        <v>62.799700000000001</v>
      </c>
    </row>
    <row r="4729" spans="1:7" x14ac:dyDescent="0.2">
      <c r="A4729" s="1">
        <v>2679.123</v>
      </c>
      <c r="B4729" s="1">
        <v>48.839579999999998</v>
      </c>
      <c r="C4729" s="2">
        <f t="shared" si="146"/>
        <v>52.339579999999998</v>
      </c>
      <c r="D4729" s="1">
        <v>56.071280000000002</v>
      </c>
      <c r="E4729" s="1">
        <f t="shared" si="147"/>
        <v>60.671280000000003</v>
      </c>
      <c r="F4729" s="1">
        <v>55.823500000000003</v>
      </c>
      <c r="G4729" s="3">
        <v>62.7774</v>
      </c>
    </row>
    <row r="4730" spans="1:7" x14ac:dyDescent="0.2">
      <c r="A4730" s="1">
        <v>2679.605</v>
      </c>
      <c r="B4730" s="1">
        <v>48.834400000000002</v>
      </c>
      <c r="C4730" s="2">
        <f t="shared" si="146"/>
        <v>52.334400000000002</v>
      </c>
      <c r="D4730" s="1">
        <v>56.053319999999999</v>
      </c>
      <c r="E4730" s="1">
        <f t="shared" si="147"/>
        <v>60.653320000000001</v>
      </c>
      <c r="F4730" s="1">
        <v>55.789099999999998</v>
      </c>
      <c r="G4730" s="3">
        <v>62.760300000000001</v>
      </c>
    </row>
    <row r="4731" spans="1:7" x14ac:dyDescent="0.2">
      <c r="A4731" s="1">
        <v>2680.087</v>
      </c>
      <c r="B4731" s="1">
        <v>48.829450000000001</v>
      </c>
      <c r="C4731" s="2">
        <f t="shared" ref="C4731:C4794" si="148">B4731+3.5</f>
        <v>52.329450000000001</v>
      </c>
      <c r="D4731" s="1">
        <v>56.035269999999997</v>
      </c>
      <c r="E4731" s="1">
        <f t="shared" si="147"/>
        <v>60.635269999999998</v>
      </c>
      <c r="F4731" s="1">
        <v>55.756500000000003</v>
      </c>
      <c r="G4731" s="3">
        <v>62.744100000000003</v>
      </c>
    </row>
    <row r="4732" spans="1:7" x14ac:dyDescent="0.2">
      <c r="A4732" s="1">
        <v>2680.569</v>
      </c>
      <c r="B4732" s="1">
        <v>48.824599999999997</v>
      </c>
      <c r="C4732" s="2">
        <f t="shared" si="148"/>
        <v>52.324599999999997</v>
      </c>
      <c r="D4732" s="1">
        <v>56.017090000000003</v>
      </c>
      <c r="E4732" s="1">
        <f t="shared" si="147"/>
        <v>60.617090000000005</v>
      </c>
      <c r="F4732" s="1">
        <v>55.7224</v>
      </c>
      <c r="G4732" s="3">
        <v>62.722200000000001</v>
      </c>
    </row>
    <row r="4733" spans="1:7" x14ac:dyDescent="0.2">
      <c r="A4733" s="1">
        <v>2681.0509999999999</v>
      </c>
      <c r="B4733" s="1">
        <v>48.819710000000001</v>
      </c>
      <c r="C4733" s="2">
        <f t="shared" si="148"/>
        <v>52.319710000000001</v>
      </c>
      <c r="D4733" s="1">
        <v>55.998739999999998</v>
      </c>
      <c r="E4733" s="1">
        <f t="shared" si="147"/>
        <v>60.598739999999999</v>
      </c>
      <c r="F4733" s="1">
        <v>55.685699999999997</v>
      </c>
      <c r="G4733" s="3">
        <v>62.690300000000001</v>
      </c>
    </row>
    <row r="4734" spans="1:7" x14ac:dyDescent="0.2">
      <c r="A4734" s="1">
        <v>2681.5329999999999</v>
      </c>
      <c r="B4734" s="1">
        <v>48.814689999999999</v>
      </c>
      <c r="C4734" s="2">
        <f t="shared" si="148"/>
        <v>52.314689999999999</v>
      </c>
      <c r="D4734" s="1">
        <v>55.980310000000003</v>
      </c>
      <c r="E4734" s="1">
        <f t="shared" si="147"/>
        <v>60.580310000000004</v>
      </c>
      <c r="F4734" s="1">
        <v>55.644100000000002</v>
      </c>
      <c r="G4734" s="3">
        <v>62.644599999999997</v>
      </c>
    </row>
    <row r="4735" spans="1:7" x14ac:dyDescent="0.2">
      <c r="A4735" s="1">
        <v>2682.0149999999999</v>
      </c>
      <c r="B4735" s="1">
        <v>48.80968</v>
      </c>
      <c r="C4735" s="2">
        <f t="shared" si="148"/>
        <v>52.30968</v>
      </c>
      <c r="D4735" s="1">
        <v>55.961979999999997</v>
      </c>
      <c r="E4735" s="1">
        <f t="shared" si="147"/>
        <v>60.561979999999998</v>
      </c>
      <c r="F4735" s="1">
        <v>55.595700000000001</v>
      </c>
      <c r="G4735" s="3">
        <v>62.584400000000002</v>
      </c>
    </row>
    <row r="4736" spans="1:7" x14ac:dyDescent="0.2">
      <c r="A4736" s="1">
        <v>2682.4969999999998</v>
      </c>
      <c r="B4736" s="1">
        <v>48.804780000000001</v>
      </c>
      <c r="C4736" s="2">
        <f t="shared" si="148"/>
        <v>52.304780000000001</v>
      </c>
      <c r="D4736" s="1">
        <v>55.94388</v>
      </c>
      <c r="E4736" s="1">
        <f t="shared" si="147"/>
        <v>60.543880000000001</v>
      </c>
      <c r="F4736" s="1">
        <v>55.542400000000001</v>
      </c>
      <c r="G4736" s="3">
        <v>62.515300000000003</v>
      </c>
    </row>
    <row r="4737" spans="1:7" x14ac:dyDescent="0.2">
      <c r="A4737" s="1">
        <v>2682.9789999999998</v>
      </c>
      <c r="B4737" s="1">
        <v>48.800170000000001</v>
      </c>
      <c r="C4737" s="2">
        <f t="shared" si="148"/>
        <v>52.300170000000001</v>
      </c>
      <c r="D4737" s="1">
        <v>55.926070000000003</v>
      </c>
      <c r="E4737" s="1">
        <f t="shared" si="147"/>
        <v>60.526070000000004</v>
      </c>
      <c r="F4737" s="1">
        <v>55.484900000000003</v>
      </c>
      <c r="G4737" s="3">
        <v>62.442399999999999</v>
      </c>
    </row>
    <row r="4738" spans="1:7" x14ac:dyDescent="0.2">
      <c r="A4738" s="1">
        <v>2683.462</v>
      </c>
      <c r="B4738" s="1">
        <v>48.795850000000002</v>
      </c>
      <c r="C4738" s="2">
        <f t="shared" si="148"/>
        <v>52.295850000000002</v>
      </c>
      <c r="D4738" s="1">
        <v>55.90849</v>
      </c>
      <c r="E4738" s="1">
        <f t="shared" si="147"/>
        <v>60.508490000000002</v>
      </c>
      <c r="F4738" s="1">
        <v>55.424500000000002</v>
      </c>
      <c r="G4738" s="3">
        <v>62.369799999999998</v>
      </c>
    </row>
    <row r="4739" spans="1:7" x14ac:dyDescent="0.2">
      <c r="A4739" s="1">
        <v>2683.944</v>
      </c>
      <c r="B4739" s="1">
        <v>48.79177</v>
      </c>
      <c r="C4739" s="2">
        <f t="shared" si="148"/>
        <v>52.29177</v>
      </c>
      <c r="D4739" s="1">
        <v>55.891039999999997</v>
      </c>
      <c r="E4739" s="1">
        <f t="shared" ref="E4739:E4802" si="149">D4739+4.6</f>
        <v>60.491039999999998</v>
      </c>
      <c r="F4739" s="1">
        <v>55.360300000000002</v>
      </c>
      <c r="G4739" s="3">
        <v>62.297600000000003</v>
      </c>
    </row>
    <row r="4740" spans="1:7" x14ac:dyDescent="0.2">
      <c r="A4740" s="1">
        <v>2684.4259999999999</v>
      </c>
      <c r="B4740" s="1">
        <v>48.787770000000002</v>
      </c>
      <c r="C4740" s="2">
        <f t="shared" si="148"/>
        <v>52.287770000000002</v>
      </c>
      <c r="D4740" s="1">
        <v>55.873579999999997</v>
      </c>
      <c r="E4740" s="1">
        <f t="shared" si="149"/>
        <v>60.473579999999998</v>
      </c>
      <c r="F4740" s="1">
        <v>55.293300000000002</v>
      </c>
      <c r="G4740" s="3">
        <v>62.226199999999999</v>
      </c>
    </row>
    <row r="4741" spans="1:7" x14ac:dyDescent="0.2">
      <c r="A4741" s="1">
        <v>2684.9079999999999</v>
      </c>
      <c r="B4741" s="1">
        <v>48.783720000000002</v>
      </c>
      <c r="C4741" s="2">
        <f t="shared" si="148"/>
        <v>52.283720000000002</v>
      </c>
      <c r="D4741" s="1">
        <v>55.856090000000002</v>
      </c>
      <c r="E4741" s="1">
        <f t="shared" si="149"/>
        <v>60.456090000000003</v>
      </c>
      <c r="F4741" s="1">
        <v>55.225200000000001</v>
      </c>
      <c r="G4741" s="3">
        <v>62.156999999999996</v>
      </c>
    </row>
    <row r="4742" spans="1:7" x14ac:dyDescent="0.2">
      <c r="A4742" s="1">
        <v>2685.39</v>
      </c>
      <c r="B4742" s="1">
        <v>48.779510000000002</v>
      </c>
      <c r="C4742" s="2">
        <f t="shared" si="148"/>
        <v>52.279510000000002</v>
      </c>
      <c r="D4742" s="1">
        <v>55.838560000000001</v>
      </c>
      <c r="E4742" s="1">
        <f t="shared" si="149"/>
        <v>60.438560000000003</v>
      </c>
      <c r="F4742" s="1">
        <v>55.159500000000001</v>
      </c>
      <c r="G4742" s="3">
        <v>62.0929</v>
      </c>
    </row>
    <row r="4743" spans="1:7" x14ac:dyDescent="0.2">
      <c r="A4743" s="1">
        <v>2685.8719999999998</v>
      </c>
      <c r="B4743" s="1">
        <v>48.775109999999998</v>
      </c>
      <c r="C4743" s="2">
        <f t="shared" si="148"/>
        <v>52.275109999999998</v>
      </c>
      <c r="D4743" s="1">
        <v>55.821019999999997</v>
      </c>
      <c r="E4743" s="1">
        <f t="shared" si="149"/>
        <v>60.421019999999999</v>
      </c>
      <c r="F4743" s="1">
        <v>55.101199999999999</v>
      </c>
      <c r="G4743" s="3">
        <v>62.038899999999998</v>
      </c>
    </row>
    <row r="4744" spans="1:7" x14ac:dyDescent="0.2">
      <c r="A4744" s="1">
        <v>2686.3539999999998</v>
      </c>
      <c r="B4744" s="1">
        <v>48.770490000000002</v>
      </c>
      <c r="C4744" s="2">
        <f t="shared" si="148"/>
        <v>52.270490000000002</v>
      </c>
      <c r="D4744" s="1">
        <v>55.803460000000001</v>
      </c>
      <c r="E4744" s="1">
        <f t="shared" si="149"/>
        <v>60.403460000000003</v>
      </c>
      <c r="F4744" s="1">
        <v>55.052999999999997</v>
      </c>
      <c r="G4744" s="3">
        <v>61.997199999999999</v>
      </c>
    </row>
    <row r="4745" spans="1:7" x14ac:dyDescent="0.2">
      <c r="A4745" s="1">
        <v>2686.8359999999998</v>
      </c>
      <c r="B4745" s="1">
        <v>48.765650000000001</v>
      </c>
      <c r="C4745" s="2">
        <f t="shared" si="148"/>
        <v>52.265650000000001</v>
      </c>
      <c r="D4745" s="1">
        <v>55.785730000000001</v>
      </c>
      <c r="E4745" s="1">
        <f t="shared" si="149"/>
        <v>60.385730000000002</v>
      </c>
      <c r="F4745" s="1">
        <v>55.013800000000003</v>
      </c>
      <c r="G4745" s="3">
        <v>61.965600000000002</v>
      </c>
    </row>
    <row r="4746" spans="1:7" x14ac:dyDescent="0.2">
      <c r="A4746" s="1">
        <v>2687.319</v>
      </c>
      <c r="B4746" s="1">
        <v>48.76052</v>
      </c>
      <c r="C4746" s="2">
        <f t="shared" si="148"/>
        <v>52.26052</v>
      </c>
      <c r="D4746" s="1">
        <v>55.767629999999997</v>
      </c>
      <c r="E4746" s="1">
        <f t="shared" si="149"/>
        <v>60.367629999999998</v>
      </c>
      <c r="F4746" s="1">
        <v>54.9803</v>
      </c>
      <c r="G4746" s="3">
        <v>61.940100000000001</v>
      </c>
    </row>
    <row r="4747" spans="1:7" x14ac:dyDescent="0.2">
      <c r="A4747" s="1">
        <v>2687.8009999999999</v>
      </c>
      <c r="B4747" s="1">
        <v>48.754989999999999</v>
      </c>
      <c r="C4747" s="2">
        <f t="shared" si="148"/>
        <v>52.254989999999999</v>
      </c>
      <c r="D4747" s="1">
        <v>55.74897</v>
      </c>
      <c r="E4747" s="1">
        <f t="shared" si="149"/>
        <v>60.348970000000001</v>
      </c>
      <c r="F4747" s="1">
        <v>54.946899999999999</v>
      </c>
      <c r="G4747" s="3">
        <v>61.914400000000001</v>
      </c>
    </row>
    <row r="4748" spans="1:7" x14ac:dyDescent="0.2">
      <c r="A4748" s="1">
        <v>2688.2829999999999</v>
      </c>
      <c r="B4748" s="1">
        <v>48.749049999999997</v>
      </c>
      <c r="C4748" s="2">
        <f t="shared" si="148"/>
        <v>52.249049999999997</v>
      </c>
      <c r="D4748" s="1">
        <v>55.729709999999997</v>
      </c>
      <c r="E4748" s="1">
        <f t="shared" si="149"/>
        <v>60.329709999999999</v>
      </c>
      <c r="F4748" s="1">
        <v>54.908999999999999</v>
      </c>
      <c r="G4748" s="3">
        <v>61.883899999999997</v>
      </c>
    </row>
    <row r="4749" spans="1:7" x14ac:dyDescent="0.2">
      <c r="A4749" s="1">
        <v>2688.7649999999999</v>
      </c>
      <c r="B4749" s="1">
        <v>48.742800000000003</v>
      </c>
      <c r="C4749" s="2">
        <f t="shared" si="148"/>
        <v>52.242800000000003</v>
      </c>
      <c r="D4749" s="1">
        <v>55.709919999999997</v>
      </c>
      <c r="E4749" s="1">
        <f t="shared" si="149"/>
        <v>60.309919999999998</v>
      </c>
      <c r="F4749" s="1">
        <v>54.865400000000001</v>
      </c>
      <c r="G4749" s="3">
        <v>61.847700000000003</v>
      </c>
    </row>
    <row r="4750" spans="1:7" x14ac:dyDescent="0.2">
      <c r="A4750" s="1">
        <v>2689.2469999999998</v>
      </c>
      <c r="B4750" s="1">
        <v>48.73639</v>
      </c>
      <c r="C4750" s="2">
        <f t="shared" si="148"/>
        <v>52.23639</v>
      </c>
      <c r="D4750" s="1">
        <v>55.689880000000002</v>
      </c>
      <c r="E4750" s="1">
        <f t="shared" si="149"/>
        <v>60.289880000000004</v>
      </c>
      <c r="F4750" s="1">
        <v>54.816800000000001</v>
      </c>
      <c r="G4750" s="3">
        <v>61.806699999999999</v>
      </c>
    </row>
    <row r="4751" spans="1:7" x14ac:dyDescent="0.2">
      <c r="A4751" s="1">
        <v>2689.7289999999998</v>
      </c>
      <c r="B4751" s="1">
        <v>48.730119999999999</v>
      </c>
      <c r="C4751" s="2">
        <f t="shared" si="148"/>
        <v>52.230119999999999</v>
      </c>
      <c r="D4751" s="1">
        <v>55.669910000000002</v>
      </c>
      <c r="E4751" s="1">
        <f t="shared" si="149"/>
        <v>60.269910000000003</v>
      </c>
      <c r="F4751" s="1">
        <v>54.765700000000002</v>
      </c>
      <c r="G4751" s="3">
        <v>61.763399999999997</v>
      </c>
    </row>
    <row r="4752" spans="1:7" x14ac:dyDescent="0.2">
      <c r="A4752" s="1">
        <v>2690.2109999999998</v>
      </c>
      <c r="B4752" s="1">
        <v>48.724170000000001</v>
      </c>
      <c r="C4752" s="2">
        <f t="shared" si="148"/>
        <v>52.224170000000001</v>
      </c>
      <c r="D4752" s="1">
        <v>55.65025</v>
      </c>
      <c r="E4752" s="1">
        <f t="shared" si="149"/>
        <v>60.250250000000001</v>
      </c>
      <c r="F4752" s="1">
        <v>54.7134</v>
      </c>
      <c r="G4752" s="3">
        <v>61.718600000000002</v>
      </c>
    </row>
    <row r="4753" spans="1:7" x14ac:dyDescent="0.2">
      <c r="A4753" s="1">
        <v>2690.6930000000002</v>
      </c>
      <c r="B4753" s="1">
        <v>48.718620000000001</v>
      </c>
      <c r="C4753" s="2">
        <f t="shared" si="148"/>
        <v>52.218620000000001</v>
      </c>
      <c r="D4753" s="1">
        <v>55.630980000000001</v>
      </c>
      <c r="E4753" s="1">
        <f t="shared" si="149"/>
        <v>60.230980000000002</v>
      </c>
      <c r="F4753" s="1">
        <v>54.66</v>
      </c>
      <c r="G4753" s="3">
        <v>61.671799999999998</v>
      </c>
    </row>
    <row r="4754" spans="1:7" x14ac:dyDescent="0.2">
      <c r="A4754" s="1">
        <v>2691.1759999999999</v>
      </c>
      <c r="B4754" s="1">
        <v>48.71331</v>
      </c>
      <c r="C4754" s="2">
        <f t="shared" si="148"/>
        <v>52.21331</v>
      </c>
      <c r="D4754" s="1">
        <v>55.611899999999999</v>
      </c>
      <c r="E4754" s="1">
        <f t="shared" si="149"/>
        <v>60.2119</v>
      </c>
      <c r="F4754" s="1">
        <v>54.603700000000003</v>
      </c>
      <c r="G4754" s="3">
        <v>61.620399999999997</v>
      </c>
    </row>
    <row r="4755" spans="1:7" x14ac:dyDescent="0.2">
      <c r="A4755" s="1">
        <v>2691.6570000000002</v>
      </c>
      <c r="B4755" s="1">
        <v>48.707979999999999</v>
      </c>
      <c r="C4755" s="2">
        <f t="shared" si="148"/>
        <v>52.207979999999999</v>
      </c>
      <c r="D4755" s="1">
        <v>55.592750000000002</v>
      </c>
      <c r="E4755" s="1">
        <f t="shared" si="149"/>
        <v>60.192750000000004</v>
      </c>
      <c r="F4755" s="1">
        <v>54.542099999999998</v>
      </c>
      <c r="G4755" s="3">
        <v>61.561599999999999</v>
      </c>
    </row>
    <row r="4756" spans="1:7" x14ac:dyDescent="0.2">
      <c r="A4756" s="1">
        <v>2692.14</v>
      </c>
      <c r="B4756" s="1">
        <v>48.70234</v>
      </c>
      <c r="C4756" s="2">
        <f t="shared" si="148"/>
        <v>52.20234</v>
      </c>
      <c r="D4756" s="1">
        <v>55.573270000000001</v>
      </c>
      <c r="E4756" s="1">
        <f t="shared" si="149"/>
        <v>60.173270000000002</v>
      </c>
      <c r="F4756" s="1">
        <v>54.473700000000001</v>
      </c>
      <c r="G4756" s="3">
        <v>61.493699999999997</v>
      </c>
    </row>
    <row r="4757" spans="1:7" x14ac:dyDescent="0.2">
      <c r="A4757" s="1">
        <v>2692.6219999999998</v>
      </c>
      <c r="B4757" s="1">
        <v>48.69623</v>
      </c>
      <c r="C4757" s="2">
        <f t="shared" si="148"/>
        <v>52.19623</v>
      </c>
      <c r="D4757" s="1">
        <v>55.5533</v>
      </c>
      <c r="E4757" s="1">
        <f t="shared" si="149"/>
        <v>60.153300000000002</v>
      </c>
      <c r="F4757" s="1">
        <v>54.398899999999998</v>
      </c>
      <c r="G4757" s="3">
        <v>61.417499999999997</v>
      </c>
    </row>
    <row r="4758" spans="1:7" x14ac:dyDescent="0.2">
      <c r="A4758" s="1">
        <v>2693.1039999999998</v>
      </c>
      <c r="B4758" s="1">
        <v>48.68965</v>
      </c>
      <c r="C4758" s="2">
        <f t="shared" si="148"/>
        <v>52.18965</v>
      </c>
      <c r="D4758" s="1">
        <v>55.532870000000003</v>
      </c>
      <c r="E4758" s="1">
        <f t="shared" si="149"/>
        <v>60.132870000000004</v>
      </c>
      <c r="F4758" s="1">
        <v>54.319499999999998</v>
      </c>
      <c r="G4758" s="3">
        <v>61.334800000000001</v>
      </c>
    </row>
    <row r="4759" spans="1:7" x14ac:dyDescent="0.2">
      <c r="A4759" s="1">
        <v>2693.5859999999998</v>
      </c>
      <c r="B4759" s="1">
        <v>48.682830000000003</v>
      </c>
      <c r="C4759" s="2">
        <f t="shared" si="148"/>
        <v>52.182830000000003</v>
      </c>
      <c r="D4759" s="1">
        <v>55.512180000000001</v>
      </c>
      <c r="E4759" s="1">
        <f t="shared" si="149"/>
        <v>60.112180000000002</v>
      </c>
      <c r="F4759" s="1">
        <v>54.238500000000002</v>
      </c>
      <c r="G4759" s="3">
        <v>61.249299999999998</v>
      </c>
    </row>
    <row r="4760" spans="1:7" x14ac:dyDescent="0.2">
      <c r="A4760" s="1">
        <v>2694.0680000000002</v>
      </c>
      <c r="B4760" s="1">
        <v>48.676029999999997</v>
      </c>
      <c r="C4760" s="2">
        <f t="shared" si="148"/>
        <v>52.176029999999997</v>
      </c>
      <c r="D4760" s="1">
        <v>55.491390000000003</v>
      </c>
      <c r="E4760" s="1">
        <f t="shared" si="149"/>
        <v>60.091390000000004</v>
      </c>
      <c r="F4760" s="1">
        <v>54.158499999999997</v>
      </c>
      <c r="G4760" s="3">
        <v>61.163899999999998</v>
      </c>
    </row>
    <row r="4761" spans="1:7" x14ac:dyDescent="0.2">
      <c r="A4761" s="1">
        <v>2694.55</v>
      </c>
      <c r="B4761" s="1">
        <v>48.669469999999997</v>
      </c>
      <c r="C4761" s="2">
        <f t="shared" si="148"/>
        <v>52.169469999999997</v>
      </c>
      <c r="D4761" s="1">
        <v>55.470680000000002</v>
      </c>
      <c r="E4761" s="1">
        <f t="shared" si="149"/>
        <v>60.070680000000003</v>
      </c>
      <c r="F4761" s="1">
        <v>54.0794</v>
      </c>
      <c r="G4761" s="3">
        <v>61.080300000000001</v>
      </c>
    </row>
    <row r="4762" spans="1:7" x14ac:dyDescent="0.2">
      <c r="A4762" s="1">
        <v>2695.0320000000002</v>
      </c>
      <c r="B4762" s="1">
        <v>48.663200000000003</v>
      </c>
      <c r="C4762" s="2">
        <f t="shared" si="148"/>
        <v>52.163200000000003</v>
      </c>
      <c r="D4762" s="1">
        <v>55.450029999999998</v>
      </c>
      <c r="E4762" s="1">
        <f t="shared" si="149"/>
        <v>60.05003</v>
      </c>
      <c r="F4762" s="1">
        <v>54.002400000000002</v>
      </c>
      <c r="G4762" s="3">
        <v>61.002099999999999</v>
      </c>
    </row>
    <row r="4763" spans="1:7" x14ac:dyDescent="0.2">
      <c r="A4763" s="1">
        <v>2695.5140000000001</v>
      </c>
      <c r="B4763" s="1">
        <v>48.657119999999999</v>
      </c>
      <c r="C4763" s="2">
        <f t="shared" si="148"/>
        <v>52.157119999999999</v>
      </c>
      <c r="D4763" s="1">
        <v>55.429389999999998</v>
      </c>
      <c r="E4763" s="1">
        <f t="shared" si="149"/>
        <v>60.029389999999999</v>
      </c>
      <c r="F4763" s="1">
        <v>53.928400000000003</v>
      </c>
      <c r="G4763" s="3">
        <v>60.932600000000001</v>
      </c>
    </row>
    <row r="4764" spans="1:7" x14ac:dyDescent="0.2">
      <c r="A4764" s="1">
        <v>2695.9969999999998</v>
      </c>
      <c r="B4764" s="1">
        <v>48.651060000000001</v>
      </c>
      <c r="C4764" s="2">
        <f t="shared" si="148"/>
        <v>52.151060000000001</v>
      </c>
      <c r="D4764" s="1">
        <v>55.408670000000001</v>
      </c>
      <c r="E4764" s="1">
        <f t="shared" si="149"/>
        <v>60.008670000000002</v>
      </c>
      <c r="F4764" s="1">
        <v>53.860300000000002</v>
      </c>
      <c r="G4764" s="3">
        <v>60.877000000000002</v>
      </c>
    </row>
    <row r="4765" spans="1:7" x14ac:dyDescent="0.2">
      <c r="A4765" s="1">
        <v>2696.4789999999998</v>
      </c>
      <c r="B4765" s="1">
        <v>48.644869999999997</v>
      </c>
      <c r="C4765" s="2">
        <f t="shared" si="148"/>
        <v>52.144869999999997</v>
      </c>
      <c r="D4765" s="1">
        <v>55.387869999999999</v>
      </c>
      <c r="E4765" s="1">
        <f t="shared" si="149"/>
        <v>59.987870000000001</v>
      </c>
      <c r="F4765" s="1">
        <v>53.799300000000002</v>
      </c>
      <c r="G4765" s="3">
        <v>60.837800000000001</v>
      </c>
    </row>
    <row r="4766" spans="1:7" x14ac:dyDescent="0.2">
      <c r="A4766" s="1">
        <v>2696.9609999999998</v>
      </c>
      <c r="B4766" s="1">
        <v>48.638550000000002</v>
      </c>
      <c r="C4766" s="2">
        <f t="shared" si="148"/>
        <v>52.138550000000002</v>
      </c>
      <c r="D4766" s="1">
        <v>55.367100000000001</v>
      </c>
      <c r="E4766" s="1">
        <f t="shared" si="149"/>
        <v>59.967100000000002</v>
      </c>
      <c r="F4766" s="1">
        <v>53.748399999999997</v>
      </c>
      <c r="G4766" s="3">
        <v>60.817999999999998</v>
      </c>
    </row>
    <row r="4767" spans="1:7" x14ac:dyDescent="0.2">
      <c r="A4767" s="1">
        <v>2697.4430000000002</v>
      </c>
      <c r="B4767" s="1">
        <v>48.632240000000003</v>
      </c>
      <c r="C4767" s="2">
        <f t="shared" si="148"/>
        <v>52.132240000000003</v>
      </c>
      <c r="D4767" s="1">
        <v>55.346449999999997</v>
      </c>
      <c r="E4767" s="1">
        <f t="shared" si="149"/>
        <v>59.946449999999999</v>
      </c>
      <c r="F4767" s="1">
        <v>53.708399999999997</v>
      </c>
      <c r="G4767" s="3">
        <v>60.815800000000003</v>
      </c>
    </row>
    <row r="4768" spans="1:7" x14ac:dyDescent="0.2">
      <c r="A4768" s="1">
        <v>2697.9250000000002</v>
      </c>
      <c r="B4768" s="1">
        <v>48.626159999999999</v>
      </c>
      <c r="C4768" s="2">
        <f t="shared" si="148"/>
        <v>52.126159999999999</v>
      </c>
      <c r="D4768" s="1">
        <v>55.326059999999998</v>
      </c>
      <c r="E4768" s="1">
        <f t="shared" si="149"/>
        <v>59.92606</v>
      </c>
      <c r="F4768" s="1">
        <v>53.673699999999997</v>
      </c>
      <c r="G4768" s="3">
        <v>60.819600000000001</v>
      </c>
    </row>
    <row r="4769" spans="1:7" x14ac:dyDescent="0.2">
      <c r="A4769" s="1">
        <v>2698.4070000000002</v>
      </c>
      <c r="B4769" s="1">
        <v>48.620429999999999</v>
      </c>
      <c r="C4769" s="2">
        <f t="shared" si="148"/>
        <v>52.120429999999999</v>
      </c>
      <c r="D4769" s="1">
        <v>55.305810000000001</v>
      </c>
      <c r="E4769" s="1">
        <f t="shared" si="149"/>
        <v>59.905810000000002</v>
      </c>
      <c r="F4769" s="1">
        <v>53.631999999999998</v>
      </c>
      <c r="G4769" s="3">
        <v>60.808100000000003</v>
      </c>
    </row>
    <row r="4770" spans="1:7" x14ac:dyDescent="0.2">
      <c r="A4770" s="1">
        <v>2698.8890000000001</v>
      </c>
      <c r="B4770" s="1">
        <v>48.61506</v>
      </c>
      <c r="C4770" s="2">
        <f t="shared" si="148"/>
        <v>52.11506</v>
      </c>
      <c r="D4770" s="1">
        <v>55.285519999999998</v>
      </c>
      <c r="E4770" s="1">
        <f t="shared" si="149"/>
        <v>59.88552</v>
      </c>
      <c r="F4770" s="1">
        <v>53.567599999999999</v>
      </c>
      <c r="G4770" s="3">
        <v>60.756300000000003</v>
      </c>
    </row>
    <row r="4771" spans="1:7" x14ac:dyDescent="0.2">
      <c r="A4771" s="1">
        <v>2699.3710000000001</v>
      </c>
      <c r="B4771" s="1">
        <v>48.609830000000002</v>
      </c>
      <c r="C4771" s="2">
        <f t="shared" si="148"/>
        <v>52.109830000000002</v>
      </c>
      <c r="D4771" s="1">
        <v>55.264879999999998</v>
      </c>
      <c r="E4771" s="1">
        <f t="shared" si="149"/>
        <v>59.864879999999999</v>
      </c>
      <c r="F4771" s="1">
        <v>53.475099999999998</v>
      </c>
      <c r="G4771" s="3">
        <v>60.655500000000004</v>
      </c>
    </row>
    <row r="4772" spans="1:7" x14ac:dyDescent="0.2">
      <c r="A4772" s="1">
        <v>2699.8539999999998</v>
      </c>
      <c r="B4772" s="1">
        <v>48.604460000000003</v>
      </c>
      <c r="C4772" s="2">
        <f t="shared" si="148"/>
        <v>52.104460000000003</v>
      </c>
      <c r="D4772" s="1">
        <v>55.243639999999999</v>
      </c>
      <c r="E4772" s="1">
        <f t="shared" si="149"/>
        <v>59.843640000000001</v>
      </c>
      <c r="F4772" s="1">
        <v>53.357500000000002</v>
      </c>
      <c r="G4772" s="3">
        <v>60.514400000000002</v>
      </c>
    </row>
    <row r="4773" spans="1:7" x14ac:dyDescent="0.2">
      <c r="A4773" s="1">
        <v>2700.3359999999998</v>
      </c>
      <c r="B4773" s="1">
        <v>48.598709999999997</v>
      </c>
      <c r="C4773" s="2">
        <f t="shared" si="148"/>
        <v>52.098709999999997</v>
      </c>
      <c r="D4773" s="1">
        <v>55.221690000000002</v>
      </c>
      <c r="E4773" s="1">
        <f t="shared" si="149"/>
        <v>59.821690000000004</v>
      </c>
      <c r="F4773" s="1">
        <v>53.234499999999997</v>
      </c>
      <c r="G4773" s="3">
        <v>60.365099999999998</v>
      </c>
    </row>
    <row r="4774" spans="1:7" x14ac:dyDescent="0.2">
      <c r="A4774" s="1">
        <v>2700.8180000000002</v>
      </c>
      <c r="B4774" s="1">
        <v>48.592449999999999</v>
      </c>
      <c r="C4774" s="2">
        <f t="shared" si="148"/>
        <v>52.092449999999999</v>
      </c>
      <c r="D4774" s="1">
        <v>55.199179999999998</v>
      </c>
      <c r="E4774" s="1">
        <f t="shared" si="149"/>
        <v>59.79918</v>
      </c>
      <c r="F4774" s="1">
        <v>53.126100000000001</v>
      </c>
      <c r="G4774" s="3">
        <v>60.238999999999997</v>
      </c>
    </row>
    <row r="4775" spans="1:7" x14ac:dyDescent="0.2">
      <c r="A4775" s="1">
        <v>2701.3</v>
      </c>
      <c r="B4775" s="1">
        <v>48.585830000000001</v>
      </c>
      <c r="C4775" s="2">
        <f t="shared" si="148"/>
        <v>52.085830000000001</v>
      </c>
      <c r="D4775" s="1">
        <v>55.176389999999998</v>
      </c>
      <c r="E4775" s="1">
        <f t="shared" si="149"/>
        <v>59.776389999999999</v>
      </c>
      <c r="F4775" s="1">
        <v>53.044499999999999</v>
      </c>
      <c r="G4775" s="3">
        <v>60.152099999999997</v>
      </c>
    </row>
    <row r="4776" spans="1:7" x14ac:dyDescent="0.2">
      <c r="A4776" s="1">
        <v>2701.7820000000002</v>
      </c>
      <c r="B4776" s="1">
        <v>48.579070000000002</v>
      </c>
      <c r="C4776" s="2">
        <f t="shared" si="148"/>
        <v>52.079070000000002</v>
      </c>
      <c r="D4776" s="1">
        <v>55.15363</v>
      </c>
      <c r="E4776" s="1">
        <f t="shared" si="149"/>
        <v>59.753630000000001</v>
      </c>
      <c r="F4776" s="1">
        <v>52.986600000000003</v>
      </c>
      <c r="G4776" s="3">
        <v>60.1004</v>
      </c>
    </row>
    <row r="4777" spans="1:7" x14ac:dyDescent="0.2">
      <c r="A4777" s="1">
        <v>2702.2640000000001</v>
      </c>
      <c r="B4777" s="1">
        <v>48.572490000000002</v>
      </c>
      <c r="C4777" s="2">
        <f t="shared" si="148"/>
        <v>52.072490000000002</v>
      </c>
      <c r="D4777" s="1">
        <v>55.131180000000001</v>
      </c>
      <c r="E4777" s="1">
        <f t="shared" si="149"/>
        <v>59.731180000000002</v>
      </c>
      <c r="F4777" s="1">
        <v>52.9422</v>
      </c>
      <c r="G4777" s="3">
        <v>60.07</v>
      </c>
    </row>
    <row r="4778" spans="1:7" x14ac:dyDescent="0.2">
      <c r="A4778" s="1">
        <v>2702.7460000000001</v>
      </c>
      <c r="B4778" s="1">
        <v>48.56626</v>
      </c>
      <c r="C4778" s="2">
        <f t="shared" si="148"/>
        <v>52.06626</v>
      </c>
      <c r="D4778" s="1">
        <v>55.109099999999998</v>
      </c>
      <c r="E4778" s="1">
        <f t="shared" si="149"/>
        <v>59.709099999999999</v>
      </c>
      <c r="F4778" s="1">
        <v>52.904899999999998</v>
      </c>
      <c r="G4778" s="3">
        <v>60.050800000000002</v>
      </c>
    </row>
    <row r="4779" spans="1:7" x14ac:dyDescent="0.2">
      <c r="A4779" s="1">
        <v>2703.2280000000001</v>
      </c>
      <c r="B4779" s="1">
        <v>48.560490000000001</v>
      </c>
      <c r="C4779" s="2">
        <f t="shared" si="148"/>
        <v>52.060490000000001</v>
      </c>
      <c r="D4779" s="1">
        <v>55.087339999999998</v>
      </c>
      <c r="E4779" s="1">
        <f t="shared" si="149"/>
        <v>59.687339999999999</v>
      </c>
      <c r="F4779" s="1">
        <v>52.863599999999998</v>
      </c>
      <c r="G4779" s="3">
        <v>60.026400000000002</v>
      </c>
    </row>
    <row r="4780" spans="1:7" x14ac:dyDescent="0.2">
      <c r="A4780" s="1">
        <v>2703.71</v>
      </c>
      <c r="B4780" s="1">
        <v>48.555100000000003</v>
      </c>
      <c r="C4780" s="2">
        <f t="shared" si="148"/>
        <v>52.055100000000003</v>
      </c>
      <c r="D4780" s="1">
        <v>55.065750000000001</v>
      </c>
      <c r="E4780" s="1">
        <f t="shared" si="149"/>
        <v>59.665750000000003</v>
      </c>
      <c r="F4780" s="1">
        <v>52.808399999999999</v>
      </c>
      <c r="G4780" s="3">
        <v>59.982700000000001</v>
      </c>
    </row>
    <row r="4781" spans="1:7" x14ac:dyDescent="0.2">
      <c r="A4781" s="1">
        <v>2704.1930000000002</v>
      </c>
      <c r="B4781" s="1">
        <v>48.549970000000002</v>
      </c>
      <c r="C4781" s="2">
        <f t="shared" si="148"/>
        <v>52.049970000000002</v>
      </c>
      <c r="D4781" s="1">
        <v>55.044139999999999</v>
      </c>
      <c r="E4781" s="1">
        <f t="shared" si="149"/>
        <v>59.64414</v>
      </c>
      <c r="F4781" s="1">
        <v>52.729100000000003</v>
      </c>
      <c r="G4781" s="3">
        <v>59.9069</v>
      </c>
    </row>
    <row r="4782" spans="1:7" x14ac:dyDescent="0.2">
      <c r="A4782" s="1">
        <v>2704.6750000000002</v>
      </c>
      <c r="B4782" s="1">
        <v>48.545000000000002</v>
      </c>
      <c r="C4782" s="2">
        <f t="shared" si="148"/>
        <v>52.045000000000002</v>
      </c>
      <c r="D4782" s="1">
        <v>55.022500000000001</v>
      </c>
      <c r="E4782" s="1">
        <f t="shared" si="149"/>
        <v>59.622500000000002</v>
      </c>
      <c r="F4782" s="1">
        <v>52.628300000000003</v>
      </c>
      <c r="G4782" s="3">
        <v>59.803400000000003</v>
      </c>
    </row>
    <row r="4783" spans="1:7" x14ac:dyDescent="0.2">
      <c r="A4783" s="1">
        <v>2705.1570000000002</v>
      </c>
      <c r="B4783" s="1">
        <v>48.540149999999997</v>
      </c>
      <c r="C4783" s="2">
        <f t="shared" si="148"/>
        <v>52.040149999999997</v>
      </c>
      <c r="D4783" s="1">
        <v>55.000830000000001</v>
      </c>
      <c r="E4783" s="1">
        <f t="shared" si="149"/>
        <v>59.600830000000002</v>
      </c>
      <c r="F4783" s="1">
        <v>52.515799999999999</v>
      </c>
      <c r="G4783" s="3">
        <v>59.685099999999998</v>
      </c>
    </row>
    <row r="4784" spans="1:7" x14ac:dyDescent="0.2">
      <c r="A4784" s="1">
        <v>2705.6390000000001</v>
      </c>
      <c r="B4784" s="1">
        <v>48.535350000000001</v>
      </c>
      <c r="C4784" s="2">
        <f t="shared" si="148"/>
        <v>52.035350000000001</v>
      </c>
      <c r="D4784" s="1">
        <v>54.979230000000001</v>
      </c>
      <c r="E4784" s="1">
        <f t="shared" si="149"/>
        <v>59.579230000000003</v>
      </c>
      <c r="F4784" s="1">
        <v>52.401400000000002</v>
      </c>
      <c r="G4784" s="3">
        <v>59.564599999999999</v>
      </c>
    </row>
    <row r="4785" spans="1:7" x14ac:dyDescent="0.2">
      <c r="A4785" s="1">
        <v>2706.1210000000001</v>
      </c>
      <c r="B4785" s="1">
        <v>48.530589999999997</v>
      </c>
      <c r="C4785" s="2">
        <f t="shared" si="148"/>
        <v>52.030589999999997</v>
      </c>
      <c r="D4785" s="1">
        <v>54.957799999999999</v>
      </c>
      <c r="E4785" s="1">
        <f t="shared" si="149"/>
        <v>59.5578</v>
      </c>
      <c r="F4785" s="1">
        <v>52.289299999999997</v>
      </c>
      <c r="G4785" s="3">
        <v>59.447600000000001</v>
      </c>
    </row>
    <row r="4786" spans="1:7" x14ac:dyDescent="0.2">
      <c r="A4786" s="1">
        <v>2706.6030000000001</v>
      </c>
      <c r="B4786" s="1">
        <v>48.525750000000002</v>
      </c>
      <c r="C4786" s="2">
        <f t="shared" si="148"/>
        <v>52.025750000000002</v>
      </c>
      <c r="D4786" s="1">
        <v>54.936599999999999</v>
      </c>
      <c r="E4786" s="1">
        <f t="shared" si="149"/>
        <v>59.5366</v>
      </c>
      <c r="F4786" s="1">
        <v>52.178699999999999</v>
      </c>
      <c r="G4786" s="3">
        <v>59.334099999999999</v>
      </c>
    </row>
    <row r="4787" spans="1:7" x14ac:dyDescent="0.2">
      <c r="A4787" s="1">
        <v>2707.085</v>
      </c>
      <c r="B4787" s="1">
        <v>48.520719999999997</v>
      </c>
      <c r="C4787" s="2">
        <f t="shared" si="148"/>
        <v>52.020719999999997</v>
      </c>
      <c r="D4787" s="1">
        <v>54.91563</v>
      </c>
      <c r="E4787" s="1">
        <f t="shared" si="149"/>
        <v>59.515630000000002</v>
      </c>
      <c r="F4787" s="1">
        <v>52.0717</v>
      </c>
      <c r="G4787" s="3">
        <v>59.226700000000001</v>
      </c>
    </row>
    <row r="4788" spans="1:7" x14ac:dyDescent="0.2">
      <c r="A4788" s="1">
        <v>2707.567</v>
      </c>
      <c r="B4788" s="1">
        <v>48.515340000000002</v>
      </c>
      <c r="C4788" s="2">
        <f t="shared" si="148"/>
        <v>52.015340000000002</v>
      </c>
      <c r="D4788" s="1">
        <v>54.894889999999997</v>
      </c>
      <c r="E4788" s="1">
        <f t="shared" si="149"/>
        <v>59.494889999999998</v>
      </c>
      <c r="F4788" s="1">
        <v>51.967700000000001</v>
      </c>
      <c r="G4788" s="3">
        <v>59.124400000000001</v>
      </c>
    </row>
    <row r="4789" spans="1:7" x14ac:dyDescent="0.2">
      <c r="A4789" s="1">
        <v>2708.05</v>
      </c>
      <c r="B4789" s="1">
        <v>48.50956</v>
      </c>
      <c r="C4789" s="2">
        <f t="shared" si="148"/>
        <v>52.00956</v>
      </c>
      <c r="D4789" s="1">
        <v>54.874369999999999</v>
      </c>
      <c r="E4789" s="1">
        <f t="shared" si="149"/>
        <v>59.47437</v>
      </c>
      <c r="F4789" s="1">
        <v>51.8673</v>
      </c>
      <c r="G4789" s="3">
        <v>59.026699999999998</v>
      </c>
    </row>
    <row r="4790" spans="1:7" x14ac:dyDescent="0.2">
      <c r="A4790" s="1">
        <v>2708.5320000000002</v>
      </c>
      <c r="B4790" s="1">
        <v>48.503410000000002</v>
      </c>
      <c r="C4790" s="2">
        <f t="shared" si="148"/>
        <v>52.003410000000002</v>
      </c>
      <c r="D4790" s="1">
        <v>54.854100000000003</v>
      </c>
      <c r="E4790" s="1">
        <f t="shared" si="149"/>
        <v>59.454100000000004</v>
      </c>
      <c r="F4790" s="1">
        <v>51.769199999999998</v>
      </c>
      <c r="G4790" s="3">
        <v>58.930999999999997</v>
      </c>
    </row>
    <row r="4791" spans="1:7" x14ac:dyDescent="0.2">
      <c r="A4791" s="1">
        <v>2709.0140000000001</v>
      </c>
      <c r="B4791" s="1">
        <v>48.497030000000002</v>
      </c>
      <c r="C4791" s="2">
        <f t="shared" si="148"/>
        <v>51.997030000000002</v>
      </c>
      <c r="D4791" s="1">
        <v>54.834069999999997</v>
      </c>
      <c r="E4791" s="1">
        <f t="shared" si="149"/>
        <v>59.434069999999998</v>
      </c>
      <c r="F4791" s="1">
        <v>51.671900000000001</v>
      </c>
      <c r="G4791" s="3">
        <v>58.834400000000002</v>
      </c>
    </row>
    <row r="4792" spans="1:7" x14ac:dyDescent="0.2">
      <c r="A4792" s="1">
        <v>2709.4960000000001</v>
      </c>
      <c r="B4792" s="1">
        <v>48.490580000000001</v>
      </c>
      <c r="C4792" s="2">
        <f t="shared" si="148"/>
        <v>51.990580000000001</v>
      </c>
      <c r="D4792" s="1">
        <v>54.814210000000003</v>
      </c>
      <c r="E4792" s="1">
        <f t="shared" si="149"/>
        <v>59.414210000000004</v>
      </c>
      <c r="F4792" s="1">
        <v>51.573300000000003</v>
      </c>
      <c r="G4792" s="3">
        <v>58.734000000000002</v>
      </c>
    </row>
    <row r="4793" spans="1:7" x14ac:dyDescent="0.2">
      <c r="A4793" s="1">
        <v>2709.9780000000001</v>
      </c>
      <c r="B4793" s="1">
        <v>48.484180000000002</v>
      </c>
      <c r="C4793" s="2">
        <f t="shared" si="148"/>
        <v>51.984180000000002</v>
      </c>
      <c r="D4793" s="1">
        <v>54.794400000000003</v>
      </c>
      <c r="E4793" s="1">
        <f t="shared" si="149"/>
        <v>59.394400000000005</v>
      </c>
      <c r="F4793" s="1">
        <v>51.470599999999997</v>
      </c>
      <c r="G4793" s="3">
        <v>58.628</v>
      </c>
    </row>
    <row r="4794" spans="1:7" x14ac:dyDescent="0.2">
      <c r="A4794" s="1">
        <v>2710.46</v>
      </c>
      <c r="B4794" s="1">
        <v>48.47784</v>
      </c>
      <c r="C4794" s="2">
        <f t="shared" si="148"/>
        <v>51.97784</v>
      </c>
      <c r="D4794" s="1">
        <v>54.774479999999997</v>
      </c>
      <c r="E4794" s="1">
        <f t="shared" si="149"/>
        <v>59.374479999999998</v>
      </c>
      <c r="F4794" s="1">
        <v>51.364100000000001</v>
      </c>
      <c r="G4794" s="3">
        <v>58.518500000000003</v>
      </c>
    </row>
    <row r="4795" spans="1:7" x14ac:dyDescent="0.2">
      <c r="A4795" s="1">
        <v>2710.942</v>
      </c>
      <c r="B4795" s="1">
        <v>48.471530000000001</v>
      </c>
      <c r="C4795" s="2">
        <f t="shared" ref="C4795:C4858" si="150">B4795+3.5</f>
        <v>51.971530000000001</v>
      </c>
      <c r="D4795" s="1">
        <v>54.754379999999998</v>
      </c>
      <c r="E4795" s="1">
        <f t="shared" si="149"/>
        <v>59.354379999999999</v>
      </c>
      <c r="F4795" s="1">
        <v>51.2547</v>
      </c>
      <c r="G4795" s="3">
        <v>58.409199999999998</v>
      </c>
    </row>
    <row r="4796" spans="1:7" x14ac:dyDescent="0.2">
      <c r="A4796" s="1">
        <v>2711.424</v>
      </c>
      <c r="B4796" s="1">
        <v>48.465240000000001</v>
      </c>
      <c r="C4796" s="2">
        <f t="shared" si="150"/>
        <v>51.965240000000001</v>
      </c>
      <c r="D4796" s="1">
        <v>54.734169999999999</v>
      </c>
      <c r="E4796" s="1">
        <f t="shared" si="149"/>
        <v>59.33417</v>
      </c>
      <c r="F4796" s="1">
        <v>51.146000000000001</v>
      </c>
      <c r="G4796" s="3">
        <v>58.3063</v>
      </c>
    </row>
    <row r="4797" spans="1:7" x14ac:dyDescent="0.2">
      <c r="A4797" s="1">
        <v>2711.9059999999999</v>
      </c>
      <c r="B4797" s="1">
        <v>48.459000000000003</v>
      </c>
      <c r="C4797" s="2">
        <f t="shared" si="150"/>
        <v>51.959000000000003</v>
      </c>
      <c r="D4797" s="1">
        <v>54.714100000000002</v>
      </c>
      <c r="E4797" s="1">
        <f t="shared" si="149"/>
        <v>59.314100000000003</v>
      </c>
      <c r="F4797" s="1">
        <v>51.0428</v>
      </c>
      <c r="G4797" s="3">
        <v>58.2164</v>
      </c>
    </row>
    <row r="4798" spans="1:7" x14ac:dyDescent="0.2">
      <c r="A4798" s="1">
        <v>2712.3890000000001</v>
      </c>
      <c r="B4798" s="1">
        <v>48.452919999999999</v>
      </c>
      <c r="C4798" s="2">
        <f t="shared" si="150"/>
        <v>51.952919999999999</v>
      </c>
      <c r="D4798" s="1">
        <v>54.694540000000003</v>
      </c>
      <c r="E4798" s="1">
        <f t="shared" si="149"/>
        <v>59.294540000000005</v>
      </c>
      <c r="F4798" s="1">
        <v>50.950600000000001</v>
      </c>
      <c r="G4798" s="3">
        <v>58.146299999999997</v>
      </c>
    </row>
    <row r="4799" spans="1:7" x14ac:dyDescent="0.2">
      <c r="A4799" s="1">
        <v>2712.8710000000001</v>
      </c>
      <c r="B4799" s="1">
        <v>48.447209999999998</v>
      </c>
      <c r="C4799" s="2">
        <f t="shared" si="150"/>
        <v>51.947209999999998</v>
      </c>
      <c r="D4799" s="1">
        <v>54.675829999999998</v>
      </c>
      <c r="E4799" s="1">
        <f t="shared" si="149"/>
        <v>59.275829999999999</v>
      </c>
      <c r="F4799" s="1">
        <v>50.872999999999998</v>
      </c>
      <c r="G4799" s="3">
        <v>58.098700000000001</v>
      </c>
    </row>
    <row r="4800" spans="1:7" x14ac:dyDescent="0.2">
      <c r="A4800" s="1">
        <v>2713.3530000000001</v>
      </c>
      <c r="B4800" s="1">
        <v>48.441989999999997</v>
      </c>
      <c r="C4800" s="2">
        <f t="shared" si="150"/>
        <v>51.941989999999997</v>
      </c>
      <c r="D4800" s="1">
        <v>54.658149999999999</v>
      </c>
      <c r="E4800" s="1">
        <f t="shared" si="149"/>
        <v>59.258150000000001</v>
      </c>
      <c r="F4800" s="1">
        <v>50.808</v>
      </c>
      <c r="G4800" s="3">
        <v>58.068199999999997</v>
      </c>
    </row>
    <row r="4801" spans="1:7" x14ac:dyDescent="0.2">
      <c r="A4801" s="1">
        <v>2713.835</v>
      </c>
      <c r="B4801" s="1">
        <v>48.43723</v>
      </c>
      <c r="C4801" s="2">
        <f t="shared" si="150"/>
        <v>51.93723</v>
      </c>
      <c r="D4801" s="1">
        <v>54.64141</v>
      </c>
      <c r="E4801" s="1">
        <f t="shared" si="149"/>
        <v>59.241410000000002</v>
      </c>
      <c r="F4801" s="1">
        <v>50.747100000000003</v>
      </c>
      <c r="G4801" s="3">
        <v>58.040700000000001</v>
      </c>
    </row>
    <row r="4802" spans="1:7" x14ac:dyDescent="0.2">
      <c r="A4802" s="1">
        <v>2714.317</v>
      </c>
      <c r="B4802" s="1">
        <v>48.432749999999999</v>
      </c>
      <c r="C4802" s="2">
        <f t="shared" si="150"/>
        <v>51.932749999999999</v>
      </c>
      <c r="D4802" s="1">
        <v>54.625259999999997</v>
      </c>
      <c r="E4802" s="1">
        <f t="shared" si="149"/>
        <v>59.225259999999999</v>
      </c>
      <c r="F4802" s="1">
        <v>50.675400000000003</v>
      </c>
      <c r="G4802" s="3">
        <v>57.992800000000003</v>
      </c>
    </row>
    <row r="4803" spans="1:7" x14ac:dyDescent="0.2">
      <c r="A4803" s="1">
        <v>2714.799</v>
      </c>
      <c r="B4803" s="1">
        <v>48.428150000000002</v>
      </c>
      <c r="C4803" s="2">
        <f t="shared" si="150"/>
        <v>51.928150000000002</v>
      </c>
      <c r="D4803" s="1">
        <v>54.609169999999999</v>
      </c>
      <c r="E4803" s="1">
        <f t="shared" ref="E4803:E4866" si="151">D4803+4.6</f>
        <v>59.20917</v>
      </c>
      <c r="F4803" s="1">
        <v>50.578000000000003</v>
      </c>
      <c r="G4803" s="3">
        <v>57.901499999999999</v>
      </c>
    </row>
    <row r="4804" spans="1:7" x14ac:dyDescent="0.2">
      <c r="A4804" s="1">
        <v>2715.2809999999999</v>
      </c>
      <c r="B4804" s="1">
        <v>48.423090000000002</v>
      </c>
      <c r="C4804" s="2">
        <f t="shared" si="150"/>
        <v>51.923090000000002</v>
      </c>
      <c r="D4804" s="1">
        <v>54.592730000000003</v>
      </c>
      <c r="E4804" s="1">
        <f t="shared" si="151"/>
        <v>59.192730000000005</v>
      </c>
      <c r="F4804" s="1">
        <v>50.441299999999998</v>
      </c>
      <c r="G4804" s="3">
        <v>57.749299999999998</v>
      </c>
    </row>
    <row r="4805" spans="1:7" x14ac:dyDescent="0.2">
      <c r="A4805" s="1">
        <v>2715.7629999999999</v>
      </c>
      <c r="B4805" s="1">
        <v>48.417380000000001</v>
      </c>
      <c r="C4805" s="2">
        <f t="shared" si="150"/>
        <v>51.917380000000001</v>
      </c>
      <c r="D4805" s="1">
        <v>54.575650000000003</v>
      </c>
      <c r="E4805" s="1">
        <f t="shared" si="151"/>
        <v>59.175650000000005</v>
      </c>
      <c r="F4805" s="1">
        <v>50.265300000000003</v>
      </c>
      <c r="G4805" s="3">
        <v>57.541499999999999</v>
      </c>
    </row>
    <row r="4806" spans="1:7" x14ac:dyDescent="0.2">
      <c r="A4806" s="1">
        <v>2716.2460000000001</v>
      </c>
      <c r="B4806" s="1">
        <v>48.410980000000002</v>
      </c>
      <c r="C4806" s="2">
        <f t="shared" si="150"/>
        <v>51.910980000000002</v>
      </c>
      <c r="D4806" s="1">
        <v>54.557960000000001</v>
      </c>
      <c r="E4806" s="1">
        <f t="shared" si="151"/>
        <v>59.157960000000003</v>
      </c>
      <c r="F4806" s="1">
        <v>50.067700000000002</v>
      </c>
      <c r="G4806" s="3">
        <v>57.308599999999998</v>
      </c>
    </row>
    <row r="4807" spans="1:7" x14ac:dyDescent="0.2">
      <c r="A4807" s="1">
        <v>2716.7280000000001</v>
      </c>
      <c r="B4807" s="1">
        <v>48.404130000000002</v>
      </c>
      <c r="C4807" s="2">
        <f t="shared" si="150"/>
        <v>51.904130000000002</v>
      </c>
      <c r="D4807" s="1">
        <v>54.539819999999999</v>
      </c>
      <c r="E4807" s="1">
        <f t="shared" si="151"/>
        <v>59.13982</v>
      </c>
      <c r="F4807" s="1">
        <v>49.8735</v>
      </c>
      <c r="G4807" s="3">
        <v>57.0871</v>
      </c>
    </row>
    <row r="4808" spans="1:7" x14ac:dyDescent="0.2">
      <c r="A4808" s="1">
        <v>2717.21</v>
      </c>
      <c r="B4808" s="1">
        <v>48.397120000000001</v>
      </c>
      <c r="C4808" s="2">
        <f t="shared" si="150"/>
        <v>51.897120000000001</v>
      </c>
      <c r="D4808" s="1">
        <v>54.521509999999999</v>
      </c>
      <c r="E4808" s="1">
        <f t="shared" si="151"/>
        <v>59.121510000000001</v>
      </c>
      <c r="F4808" s="1">
        <v>49.704099999999997</v>
      </c>
      <c r="G4808" s="3">
        <v>56.902999999999999</v>
      </c>
    </row>
    <row r="4809" spans="1:7" x14ac:dyDescent="0.2">
      <c r="A4809" s="1">
        <v>2717.692</v>
      </c>
      <c r="B4809" s="1">
        <v>48.390239999999999</v>
      </c>
      <c r="C4809" s="2">
        <f t="shared" si="150"/>
        <v>51.890239999999999</v>
      </c>
      <c r="D4809" s="1">
        <v>54.503210000000003</v>
      </c>
      <c r="E4809" s="1">
        <f t="shared" si="151"/>
        <v>59.103210000000004</v>
      </c>
      <c r="F4809" s="1">
        <v>49.5627</v>
      </c>
      <c r="G4809" s="3">
        <v>56.7577</v>
      </c>
    </row>
    <row r="4810" spans="1:7" x14ac:dyDescent="0.2">
      <c r="A4810" s="1">
        <v>2718.174</v>
      </c>
      <c r="B4810" s="1">
        <v>48.383589999999998</v>
      </c>
      <c r="C4810" s="2">
        <f t="shared" si="150"/>
        <v>51.883589999999998</v>
      </c>
      <c r="D4810" s="1">
        <v>54.484920000000002</v>
      </c>
      <c r="E4810" s="1">
        <f t="shared" si="151"/>
        <v>59.084920000000004</v>
      </c>
      <c r="F4810" s="1">
        <v>49.445700000000002</v>
      </c>
      <c r="G4810" s="3">
        <v>56.644399999999997</v>
      </c>
    </row>
    <row r="4811" spans="1:7" x14ac:dyDescent="0.2">
      <c r="A4811" s="1">
        <v>2718.6559999999999</v>
      </c>
      <c r="B4811" s="1">
        <v>48.377119999999998</v>
      </c>
      <c r="C4811" s="2">
        <f t="shared" si="150"/>
        <v>51.877119999999998</v>
      </c>
      <c r="D4811" s="1">
        <v>54.46658</v>
      </c>
      <c r="E4811" s="1">
        <f t="shared" si="151"/>
        <v>59.066580000000002</v>
      </c>
      <c r="F4811" s="1">
        <v>49.341700000000003</v>
      </c>
      <c r="G4811" s="3">
        <v>56.5486</v>
      </c>
    </row>
    <row r="4812" spans="1:7" x14ac:dyDescent="0.2">
      <c r="A4812" s="1">
        <v>2719.1379999999999</v>
      </c>
      <c r="B4812" s="1">
        <v>48.370730000000002</v>
      </c>
      <c r="C4812" s="2">
        <f t="shared" si="150"/>
        <v>51.870730000000002</v>
      </c>
      <c r="D4812" s="1">
        <v>54.448070000000001</v>
      </c>
      <c r="E4812" s="1">
        <f t="shared" si="151"/>
        <v>59.048070000000003</v>
      </c>
      <c r="F4812" s="1">
        <v>49.241399999999999</v>
      </c>
      <c r="G4812" s="3">
        <v>56.459299999999999</v>
      </c>
    </row>
    <row r="4813" spans="1:7" x14ac:dyDescent="0.2">
      <c r="A4813" s="1">
        <v>2719.62</v>
      </c>
      <c r="B4813" s="1">
        <v>48.364280000000001</v>
      </c>
      <c r="C4813" s="2">
        <f t="shared" si="150"/>
        <v>51.864280000000001</v>
      </c>
      <c r="D4813" s="1">
        <v>54.429369999999999</v>
      </c>
      <c r="E4813" s="1">
        <f t="shared" si="151"/>
        <v>59.02937</v>
      </c>
      <c r="F4813" s="1">
        <v>49.14</v>
      </c>
      <c r="G4813" s="3">
        <v>56.370399999999997</v>
      </c>
    </row>
    <row r="4814" spans="1:7" x14ac:dyDescent="0.2">
      <c r="A4814" s="1">
        <v>2720.1030000000001</v>
      </c>
      <c r="B4814" s="1">
        <v>48.357819999999997</v>
      </c>
      <c r="C4814" s="2">
        <f t="shared" si="150"/>
        <v>51.857819999999997</v>
      </c>
      <c r="D4814" s="1">
        <v>54.410600000000002</v>
      </c>
      <c r="E4814" s="1">
        <f t="shared" si="151"/>
        <v>59.010600000000004</v>
      </c>
      <c r="F4814" s="1">
        <v>49.034100000000002</v>
      </c>
      <c r="G4814" s="3">
        <v>56.277900000000002</v>
      </c>
    </row>
    <row r="4815" spans="1:7" x14ac:dyDescent="0.2">
      <c r="A4815" s="1">
        <v>2720.5839999999998</v>
      </c>
      <c r="B4815" s="1">
        <v>48.351480000000002</v>
      </c>
      <c r="C4815" s="2">
        <f t="shared" si="150"/>
        <v>51.851480000000002</v>
      </c>
      <c r="D4815" s="1">
        <v>54.392009999999999</v>
      </c>
      <c r="E4815" s="1">
        <f t="shared" si="151"/>
        <v>58.992010000000001</v>
      </c>
      <c r="F4815" s="1">
        <v>48.923499999999997</v>
      </c>
      <c r="G4815" s="3">
        <v>56.181399999999996</v>
      </c>
    </row>
    <row r="4816" spans="1:7" x14ac:dyDescent="0.2">
      <c r="A4816" s="1">
        <v>2721.067</v>
      </c>
      <c r="B4816" s="1">
        <v>48.345469999999999</v>
      </c>
      <c r="C4816" s="2">
        <f t="shared" si="150"/>
        <v>51.845469999999999</v>
      </c>
      <c r="D4816" s="1">
        <v>54.373800000000003</v>
      </c>
      <c r="E4816" s="1">
        <f t="shared" si="151"/>
        <v>58.973800000000004</v>
      </c>
      <c r="F4816" s="1">
        <v>48.8095</v>
      </c>
      <c r="G4816" s="3">
        <v>56.082799999999999</v>
      </c>
    </row>
    <row r="4817" spans="1:7" x14ac:dyDescent="0.2">
      <c r="A4817" s="1">
        <v>2721.549</v>
      </c>
      <c r="B4817" s="1">
        <v>48.339919999999999</v>
      </c>
      <c r="C4817" s="2">
        <f t="shared" si="150"/>
        <v>51.839919999999999</v>
      </c>
      <c r="D4817" s="1">
        <v>54.356119999999997</v>
      </c>
      <c r="E4817" s="1">
        <f t="shared" si="151"/>
        <v>58.956119999999999</v>
      </c>
      <c r="F4817" s="1">
        <v>48.695300000000003</v>
      </c>
      <c r="G4817" s="3">
        <v>55.985700000000001</v>
      </c>
    </row>
    <row r="4818" spans="1:7" x14ac:dyDescent="0.2">
      <c r="A4818" s="1">
        <v>2722.0309999999999</v>
      </c>
      <c r="B4818" s="1">
        <v>48.334800000000001</v>
      </c>
      <c r="C4818" s="2">
        <f t="shared" si="150"/>
        <v>51.834800000000001</v>
      </c>
      <c r="D4818" s="1">
        <v>54.338889999999999</v>
      </c>
      <c r="E4818" s="1">
        <f t="shared" si="151"/>
        <v>58.938890000000001</v>
      </c>
      <c r="F4818" s="1">
        <v>48.5824</v>
      </c>
      <c r="G4818" s="3">
        <v>55.891599999999997</v>
      </c>
    </row>
    <row r="4819" spans="1:7" x14ac:dyDescent="0.2">
      <c r="A4819" s="1">
        <v>2722.5129999999999</v>
      </c>
      <c r="B4819" s="1">
        <v>48.329949999999997</v>
      </c>
      <c r="C4819" s="2">
        <f t="shared" si="150"/>
        <v>51.829949999999997</v>
      </c>
      <c r="D4819" s="1">
        <v>54.32199</v>
      </c>
      <c r="E4819" s="1">
        <f t="shared" si="151"/>
        <v>58.921990000000001</v>
      </c>
      <c r="F4819" s="1">
        <v>48.470599999999997</v>
      </c>
      <c r="G4819" s="3">
        <v>55.7988</v>
      </c>
    </row>
    <row r="4820" spans="1:7" x14ac:dyDescent="0.2">
      <c r="A4820" s="1">
        <v>2722.9949999999999</v>
      </c>
      <c r="B4820" s="1">
        <v>48.325099999999999</v>
      </c>
      <c r="C4820" s="2">
        <f t="shared" si="150"/>
        <v>51.825099999999999</v>
      </c>
      <c r="D4820" s="1">
        <v>54.305160000000001</v>
      </c>
      <c r="E4820" s="1">
        <f t="shared" si="151"/>
        <v>58.905160000000002</v>
      </c>
      <c r="F4820" s="1">
        <v>48.356099999999998</v>
      </c>
      <c r="G4820" s="3">
        <v>55.700600000000001</v>
      </c>
    </row>
    <row r="4821" spans="1:7" x14ac:dyDescent="0.2">
      <c r="A4821" s="1">
        <v>2723.4769999999999</v>
      </c>
      <c r="B4821" s="1">
        <v>48.32002</v>
      </c>
      <c r="C4821" s="2">
        <f t="shared" si="150"/>
        <v>51.82002</v>
      </c>
      <c r="D4821" s="1">
        <v>54.288249999999998</v>
      </c>
      <c r="E4821" s="1">
        <f t="shared" si="151"/>
        <v>58.888249999999999</v>
      </c>
      <c r="F4821" s="1">
        <v>48.234699999999997</v>
      </c>
      <c r="G4821" s="3">
        <v>55.588900000000002</v>
      </c>
    </row>
    <row r="4822" spans="1:7" x14ac:dyDescent="0.2">
      <c r="A4822" s="1">
        <v>2723.9589999999998</v>
      </c>
      <c r="B4822" s="1">
        <v>48.314660000000003</v>
      </c>
      <c r="C4822" s="2">
        <f t="shared" si="150"/>
        <v>51.814660000000003</v>
      </c>
      <c r="D4822" s="1">
        <v>54.271180000000001</v>
      </c>
      <c r="E4822" s="1">
        <f t="shared" si="151"/>
        <v>58.871180000000003</v>
      </c>
      <c r="F4822" s="1">
        <v>48.1008</v>
      </c>
      <c r="G4822" s="3">
        <v>55.4557</v>
      </c>
    </row>
    <row r="4823" spans="1:7" x14ac:dyDescent="0.2">
      <c r="A4823" s="1">
        <v>2724.4409999999998</v>
      </c>
      <c r="B4823" s="1">
        <v>48.309069999999998</v>
      </c>
      <c r="C4823" s="2">
        <f t="shared" si="150"/>
        <v>51.809069999999998</v>
      </c>
      <c r="D4823" s="1">
        <v>54.253990000000002</v>
      </c>
      <c r="E4823" s="1">
        <f t="shared" si="151"/>
        <v>58.853990000000003</v>
      </c>
      <c r="F4823" s="1">
        <v>47.955399999999997</v>
      </c>
      <c r="G4823" s="3">
        <v>55.302300000000002</v>
      </c>
    </row>
    <row r="4824" spans="1:7" x14ac:dyDescent="0.2">
      <c r="A4824" s="1">
        <v>2724.924</v>
      </c>
      <c r="B4824" s="1">
        <v>48.303469999999997</v>
      </c>
      <c r="C4824" s="2">
        <f t="shared" si="150"/>
        <v>51.803469999999997</v>
      </c>
      <c r="D4824" s="1">
        <v>54.236730000000001</v>
      </c>
      <c r="E4824" s="1">
        <f t="shared" si="151"/>
        <v>58.836730000000003</v>
      </c>
      <c r="F4824" s="1">
        <v>47.803400000000003</v>
      </c>
      <c r="G4824" s="3">
        <v>55.1372</v>
      </c>
    </row>
    <row r="4825" spans="1:7" x14ac:dyDescent="0.2">
      <c r="A4825" s="1">
        <v>2725.4059999999999</v>
      </c>
      <c r="B4825" s="1">
        <v>48.297980000000003</v>
      </c>
      <c r="C4825" s="2">
        <f t="shared" si="150"/>
        <v>51.797980000000003</v>
      </c>
      <c r="D4825" s="1">
        <v>54.219369999999998</v>
      </c>
      <c r="E4825" s="1">
        <f t="shared" si="151"/>
        <v>58.819369999999999</v>
      </c>
      <c r="F4825" s="1">
        <v>47.652000000000001</v>
      </c>
      <c r="G4825" s="3">
        <v>54.972799999999999</v>
      </c>
    </row>
    <row r="4826" spans="1:7" x14ac:dyDescent="0.2">
      <c r="A4826" s="1">
        <v>2725.8879999999999</v>
      </c>
      <c r="B4826" s="1">
        <v>48.292610000000003</v>
      </c>
      <c r="C4826" s="2">
        <f t="shared" si="150"/>
        <v>51.792610000000003</v>
      </c>
      <c r="D4826" s="1">
        <v>54.201770000000003</v>
      </c>
      <c r="E4826" s="1">
        <f t="shared" si="151"/>
        <v>58.801770000000005</v>
      </c>
      <c r="F4826" s="1">
        <v>47.507800000000003</v>
      </c>
      <c r="G4826" s="3">
        <v>54.8202</v>
      </c>
    </row>
    <row r="4827" spans="1:7" x14ac:dyDescent="0.2">
      <c r="A4827" s="1">
        <v>2726.37</v>
      </c>
      <c r="B4827" s="1">
        <v>48.287210000000002</v>
      </c>
      <c r="C4827" s="2">
        <f t="shared" si="150"/>
        <v>51.787210000000002</v>
      </c>
      <c r="D4827" s="1">
        <v>54.18374</v>
      </c>
      <c r="E4827" s="1">
        <f t="shared" si="151"/>
        <v>58.783740000000002</v>
      </c>
      <c r="F4827" s="1">
        <v>47.372900000000001</v>
      </c>
      <c r="G4827" s="3">
        <v>54.683</v>
      </c>
    </row>
    <row r="4828" spans="1:7" x14ac:dyDescent="0.2">
      <c r="A4828" s="1">
        <v>2726.8519999999999</v>
      </c>
      <c r="B4828" s="1">
        <v>48.281570000000002</v>
      </c>
      <c r="C4828" s="2">
        <f t="shared" si="150"/>
        <v>51.781570000000002</v>
      </c>
      <c r="D4828" s="1">
        <v>54.165120000000002</v>
      </c>
      <c r="E4828" s="1">
        <f t="shared" si="151"/>
        <v>58.765120000000003</v>
      </c>
      <c r="F4828" s="1">
        <v>47.2468</v>
      </c>
      <c r="G4828" s="3">
        <v>54.559699999999999</v>
      </c>
    </row>
    <row r="4829" spans="1:7" x14ac:dyDescent="0.2">
      <c r="A4829" s="1">
        <v>2727.3339999999998</v>
      </c>
      <c r="B4829" s="1">
        <v>48.27552</v>
      </c>
      <c r="C4829" s="2">
        <f t="shared" si="150"/>
        <v>51.77552</v>
      </c>
      <c r="D4829" s="1">
        <v>54.14593</v>
      </c>
      <c r="E4829" s="1">
        <f t="shared" si="151"/>
        <v>58.745930000000001</v>
      </c>
      <c r="F4829" s="1">
        <v>47.124400000000001</v>
      </c>
      <c r="G4829" s="3">
        <v>54.442999999999998</v>
      </c>
    </row>
    <row r="4830" spans="1:7" x14ac:dyDescent="0.2">
      <c r="A4830" s="1">
        <v>2727.8159999999998</v>
      </c>
      <c r="B4830" s="1">
        <v>48.268990000000002</v>
      </c>
      <c r="C4830" s="2">
        <f t="shared" si="150"/>
        <v>51.768990000000002</v>
      </c>
      <c r="D4830" s="1">
        <v>54.12632</v>
      </c>
      <c r="E4830" s="1">
        <f t="shared" si="151"/>
        <v>58.726320000000001</v>
      </c>
      <c r="F4830" s="1">
        <v>47.003500000000003</v>
      </c>
      <c r="G4830" s="3">
        <v>54.328299999999999</v>
      </c>
    </row>
    <row r="4831" spans="1:7" x14ac:dyDescent="0.2">
      <c r="A4831" s="1">
        <v>2728.2979999999998</v>
      </c>
      <c r="B4831" s="1">
        <v>48.262180000000001</v>
      </c>
      <c r="C4831" s="2">
        <f t="shared" si="150"/>
        <v>51.762180000000001</v>
      </c>
      <c r="D4831" s="1">
        <v>54.106630000000003</v>
      </c>
      <c r="E4831" s="1">
        <f t="shared" si="151"/>
        <v>58.706630000000004</v>
      </c>
      <c r="F4831" s="1">
        <v>46.882199999999997</v>
      </c>
      <c r="G4831" s="3">
        <v>54.2117</v>
      </c>
    </row>
    <row r="4832" spans="1:7" x14ac:dyDescent="0.2">
      <c r="A4832" s="1">
        <v>2728.7809999999999</v>
      </c>
      <c r="B4832" s="1">
        <v>48.255360000000003</v>
      </c>
      <c r="C4832" s="2">
        <f t="shared" si="150"/>
        <v>51.755360000000003</v>
      </c>
      <c r="D4832" s="1">
        <v>54.087179999999996</v>
      </c>
      <c r="E4832" s="1">
        <f t="shared" si="151"/>
        <v>58.687179999999998</v>
      </c>
      <c r="F4832" s="1">
        <v>46.759399999999999</v>
      </c>
      <c r="G4832" s="3">
        <v>54.0901</v>
      </c>
    </row>
    <row r="4833" spans="1:7" x14ac:dyDescent="0.2">
      <c r="A4833" s="1">
        <v>2729.2629999999999</v>
      </c>
      <c r="B4833" s="1">
        <v>48.248829999999998</v>
      </c>
      <c r="C4833" s="2">
        <f t="shared" si="150"/>
        <v>51.748829999999998</v>
      </c>
      <c r="D4833" s="1">
        <v>54.068249999999999</v>
      </c>
      <c r="E4833" s="1">
        <f t="shared" si="151"/>
        <v>58.66825</v>
      </c>
      <c r="F4833" s="1">
        <v>46.632199999999997</v>
      </c>
      <c r="G4833" s="3">
        <v>53.960299999999997</v>
      </c>
    </row>
    <row r="4834" spans="1:7" x14ac:dyDescent="0.2">
      <c r="A4834" s="1">
        <v>2729.7449999999999</v>
      </c>
      <c r="B4834" s="1">
        <v>48.24277</v>
      </c>
      <c r="C4834" s="2">
        <f t="shared" si="150"/>
        <v>51.74277</v>
      </c>
      <c r="D4834" s="1">
        <v>54.049880000000002</v>
      </c>
      <c r="E4834" s="1">
        <f t="shared" si="151"/>
        <v>58.649880000000003</v>
      </c>
      <c r="F4834" s="1">
        <v>46.4985</v>
      </c>
      <c r="G4834" s="3">
        <v>53.820700000000002</v>
      </c>
    </row>
    <row r="4835" spans="1:7" x14ac:dyDescent="0.2">
      <c r="A4835" s="1">
        <v>2730.2269999999999</v>
      </c>
      <c r="B4835" s="1">
        <v>48.237189999999998</v>
      </c>
      <c r="C4835" s="2">
        <f t="shared" si="150"/>
        <v>51.737189999999998</v>
      </c>
      <c r="D4835" s="1">
        <v>54.031959999999998</v>
      </c>
      <c r="E4835" s="1">
        <f t="shared" si="151"/>
        <v>58.631959999999999</v>
      </c>
      <c r="F4835" s="1">
        <v>46.3596</v>
      </c>
      <c r="G4835" s="3">
        <v>53.674999999999997</v>
      </c>
    </row>
    <row r="4836" spans="1:7" x14ac:dyDescent="0.2">
      <c r="A4836" s="1">
        <v>2730.7089999999998</v>
      </c>
      <c r="B4836" s="1">
        <v>48.23198</v>
      </c>
      <c r="C4836" s="2">
        <f t="shared" si="150"/>
        <v>51.73198</v>
      </c>
      <c r="D4836" s="1">
        <v>54.014249999999997</v>
      </c>
      <c r="E4836" s="1">
        <f t="shared" si="151"/>
        <v>58.614249999999998</v>
      </c>
      <c r="F4836" s="1">
        <v>46.216999999999999</v>
      </c>
      <c r="G4836" s="3">
        <v>53.527000000000001</v>
      </c>
    </row>
    <row r="4837" spans="1:7" x14ac:dyDescent="0.2">
      <c r="A4837" s="1">
        <v>2731.1909999999998</v>
      </c>
      <c r="B4837" s="1">
        <v>48.226939999999999</v>
      </c>
      <c r="C4837" s="2">
        <f t="shared" si="150"/>
        <v>51.726939999999999</v>
      </c>
      <c r="D4837" s="1">
        <v>53.996569999999998</v>
      </c>
      <c r="E4837" s="1">
        <f t="shared" si="151"/>
        <v>58.59657</v>
      </c>
      <c r="F4837" s="1">
        <v>46.075600000000001</v>
      </c>
      <c r="G4837" s="3">
        <v>53.383499999999998</v>
      </c>
    </row>
    <row r="4838" spans="1:7" x14ac:dyDescent="0.2">
      <c r="A4838" s="1">
        <v>2731.6729999999998</v>
      </c>
      <c r="B4838" s="1">
        <v>48.221870000000003</v>
      </c>
      <c r="C4838" s="2">
        <f t="shared" si="150"/>
        <v>51.721870000000003</v>
      </c>
      <c r="D4838" s="1">
        <v>53.97869</v>
      </c>
      <c r="E4838" s="1">
        <f t="shared" si="151"/>
        <v>58.578690000000002</v>
      </c>
      <c r="F4838" s="1">
        <v>45.940600000000003</v>
      </c>
      <c r="G4838" s="3">
        <v>53.25</v>
      </c>
    </row>
    <row r="4839" spans="1:7" x14ac:dyDescent="0.2">
      <c r="A4839" s="1">
        <v>2732.1550000000002</v>
      </c>
      <c r="B4839" s="1">
        <v>48.216700000000003</v>
      </c>
      <c r="C4839" s="2">
        <f t="shared" si="150"/>
        <v>51.716700000000003</v>
      </c>
      <c r="D4839" s="1">
        <v>53.960569999999997</v>
      </c>
      <c r="E4839" s="1">
        <f t="shared" si="151"/>
        <v>58.560569999999998</v>
      </c>
      <c r="F4839" s="1">
        <v>45.816000000000003</v>
      </c>
      <c r="G4839" s="3">
        <v>53.1297</v>
      </c>
    </row>
    <row r="4840" spans="1:7" x14ac:dyDescent="0.2">
      <c r="A4840" s="1">
        <v>2732.6370000000002</v>
      </c>
      <c r="B4840" s="1">
        <v>48.211379999999998</v>
      </c>
      <c r="C4840" s="2">
        <f t="shared" si="150"/>
        <v>51.711379999999998</v>
      </c>
      <c r="D4840" s="1">
        <v>53.942100000000003</v>
      </c>
      <c r="E4840" s="1">
        <f t="shared" si="151"/>
        <v>58.542100000000005</v>
      </c>
      <c r="F4840" s="1">
        <v>45.701999999999998</v>
      </c>
      <c r="G4840" s="3">
        <v>53.022100000000002</v>
      </c>
    </row>
    <row r="4841" spans="1:7" x14ac:dyDescent="0.2">
      <c r="A4841" s="1">
        <v>2733.12</v>
      </c>
      <c r="B4841" s="1">
        <v>48.205889999999997</v>
      </c>
      <c r="C4841" s="2">
        <f t="shared" si="150"/>
        <v>51.705889999999997</v>
      </c>
      <c r="D4841" s="1">
        <v>53.923189999999998</v>
      </c>
      <c r="E4841" s="1">
        <f t="shared" si="151"/>
        <v>58.52319</v>
      </c>
      <c r="F4841" s="1">
        <v>45.595199999999998</v>
      </c>
      <c r="G4841" s="3">
        <v>52.923000000000002</v>
      </c>
    </row>
    <row r="4842" spans="1:7" x14ac:dyDescent="0.2">
      <c r="A4842" s="1">
        <v>2733.6019999999999</v>
      </c>
      <c r="B4842" s="1">
        <v>48.200220000000002</v>
      </c>
      <c r="C4842" s="2">
        <f t="shared" si="150"/>
        <v>51.700220000000002</v>
      </c>
      <c r="D4842" s="1">
        <v>53.903700000000001</v>
      </c>
      <c r="E4842" s="1">
        <f t="shared" si="151"/>
        <v>58.503700000000002</v>
      </c>
      <c r="F4842" s="1">
        <v>45.493499999999997</v>
      </c>
      <c r="G4842" s="3">
        <v>52.830199999999998</v>
      </c>
    </row>
    <row r="4843" spans="1:7" x14ac:dyDescent="0.2">
      <c r="A4843" s="1">
        <v>2734.0839999999998</v>
      </c>
      <c r="B4843" s="1">
        <v>48.194279999999999</v>
      </c>
      <c r="C4843" s="2">
        <f t="shared" si="150"/>
        <v>51.694279999999999</v>
      </c>
      <c r="D4843" s="1">
        <v>53.883499999999998</v>
      </c>
      <c r="E4843" s="1">
        <f t="shared" si="151"/>
        <v>58.483499999999999</v>
      </c>
      <c r="F4843" s="1">
        <v>45.392600000000002</v>
      </c>
      <c r="G4843" s="3">
        <v>52.739100000000001</v>
      </c>
    </row>
    <row r="4844" spans="1:7" x14ac:dyDescent="0.2">
      <c r="A4844" s="1">
        <v>2734.5659999999998</v>
      </c>
      <c r="B4844" s="1">
        <v>48.188029999999998</v>
      </c>
      <c r="C4844" s="2">
        <f t="shared" si="150"/>
        <v>51.688029999999998</v>
      </c>
      <c r="D4844" s="1">
        <v>53.862540000000003</v>
      </c>
      <c r="E4844" s="1">
        <f t="shared" si="151"/>
        <v>58.462540000000004</v>
      </c>
      <c r="F4844" s="1">
        <v>45.288899999999998</v>
      </c>
      <c r="G4844" s="3">
        <v>52.645200000000003</v>
      </c>
    </row>
    <row r="4845" spans="1:7" x14ac:dyDescent="0.2">
      <c r="A4845" s="1">
        <v>2735.0479999999998</v>
      </c>
      <c r="B4845" s="1">
        <v>48.181489999999997</v>
      </c>
      <c r="C4845" s="2">
        <f t="shared" si="150"/>
        <v>51.681489999999997</v>
      </c>
      <c r="D4845" s="1">
        <v>53.840890000000002</v>
      </c>
      <c r="E4845" s="1">
        <f t="shared" si="151"/>
        <v>58.440890000000003</v>
      </c>
      <c r="F4845" s="1">
        <v>45.18</v>
      </c>
      <c r="G4845" s="3">
        <v>52.544899999999998</v>
      </c>
    </row>
    <row r="4846" spans="1:7" x14ac:dyDescent="0.2">
      <c r="A4846" s="1">
        <v>2735.53</v>
      </c>
      <c r="B4846" s="1">
        <v>48.174779999999998</v>
      </c>
      <c r="C4846" s="2">
        <f t="shared" si="150"/>
        <v>51.674779999999998</v>
      </c>
      <c r="D4846" s="1">
        <v>53.818829999999998</v>
      </c>
      <c r="E4846" s="1">
        <f t="shared" si="151"/>
        <v>58.41883</v>
      </c>
      <c r="F4846" s="1">
        <v>45.064500000000002</v>
      </c>
      <c r="G4846" s="3">
        <v>52.434800000000003</v>
      </c>
    </row>
    <row r="4847" spans="1:7" x14ac:dyDescent="0.2">
      <c r="A4847" s="1">
        <v>2736.0120000000002</v>
      </c>
      <c r="B4847" s="1">
        <v>48.168140000000001</v>
      </c>
      <c r="C4847" s="2">
        <f t="shared" si="150"/>
        <v>51.668140000000001</v>
      </c>
      <c r="D4847" s="1">
        <v>53.796669999999999</v>
      </c>
      <c r="E4847" s="1">
        <f t="shared" si="151"/>
        <v>58.39667</v>
      </c>
      <c r="F4847" s="1">
        <v>44.943300000000001</v>
      </c>
      <c r="G4847" s="3">
        <v>52.313899999999997</v>
      </c>
    </row>
    <row r="4848" spans="1:7" x14ac:dyDescent="0.2">
      <c r="A4848" s="1">
        <v>2736.4940000000001</v>
      </c>
      <c r="B4848" s="1">
        <v>48.161709999999999</v>
      </c>
      <c r="C4848" s="2">
        <f t="shared" si="150"/>
        <v>51.661709999999999</v>
      </c>
      <c r="D4848" s="1">
        <v>53.774709999999999</v>
      </c>
      <c r="E4848" s="1">
        <f t="shared" si="151"/>
        <v>58.37471</v>
      </c>
      <c r="F4848" s="1">
        <v>44.815800000000003</v>
      </c>
      <c r="G4848" s="3">
        <v>52.180999999999997</v>
      </c>
    </row>
    <row r="4849" spans="1:7" x14ac:dyDescent="0.2">
      <c r="A4849" s="1">
        <v>2736.9769999999999</v>
      </c>
      <c r="B4849" s="1">
        <v>48.155589999999997</v>
      </c>
      <c r="C4849" s="2">
        <f t="shared" si="150"/>
        <v>51.655589999999997</v>
      </c>
      <c r="D4849" s="1">
        <v>53.753079999999997</v>
      </c>
      <c r="E4849" s="1">
        <f t="shared" si="151"/>
        <v>58.353079999999999</v>
      </c>
      <c r="F4849" s="1">
        <v>44.685200000000002</v>
      </c>
      <c r="G4849" s="3">
        <v>52.040500000000002</v>
      </c>
    </row>
    <row r="4850" spans="1:7" x14ac:dyDescent="0.2">
      <c r="A4850" s="1">
        <v>2737.4589999999998</v>
      </c>
      <c r="B4850" s="1">
        <v>48.149679999999996</v>
      </c>
      <c r="C4850" s="2">
        <f t="shared" si="150"/>
        <v>51.649679999999996</v>
      </c>
      <c r="D4850" s="1">
        <v>53.731720000000003</v>
      </c>
      <c r="E4850" s="1">
        <f t="shared" si="151"/>
        <v>58.331720000000004</v>
      </c>
      <c r="F4850" s="1">
        <v>44.5548</v>
      </c>
      <c r="G4850" s="3">
        <v>51.898099999999999</v>
      </c>
    </row>
    <row r="4851" spans="1:7" x14ac:dyDescent="0.2">
      <c r="A4851" s="1">
        <v>2737.9409999999998</v>
      </c>
      <c r="B4851" s="1">
        <v>48.143770000000004</v>
      </c>
      <c r="C4851" s="2">
        <f t="shared" si="150"/>
        <v>51.643770000000004</v>
      </c>
      <c r="D4851" s="1">
        <v>53.710419999999999</v>
      </c>
      <c r="E4851" s="1">
        <f t="shared" si="151"/>
        <v>58.310420000000001</v>
      </c>
      <c r="F4851" s="1">
        <v>44.4268</v>
      </c>
      <c r="G4851" s="3">
        <v>51.758400000000002</v>
      </c>
    </row>
    <row r="4852" spans="1:7" x14ac:dyDescent="0.2">
      <c r="A4852" s="1">
        <v>2738.4229999999998</v>
      </c>
      <c r="B4852" s="1">
        <v>48.137599999999999</v>
      </c>
      <c r="C4852" s="2">
        <f t="shared" si="150"/>
        <v>51.637599999999999</v>
      </c>
      <c r="D4852" s="1">
        <v>53.688920000000003</v>
      </c>
      <c r="E4852" s="1">
        <f t="shared" si="151"/>
        <v>58.288920000000005</v>
      </c>
      <c r="F4852" s="1">
        <v>44.3035</v>
      </c>
      <c r="G4852" s="3">
        <v>51.625700000000002</v>
      </c>
    </row>
    <row r="4853" spans="1:7" x14ac:dyDescent="0.2">
      <c r="A4853" s="1">
        <v>2738.9050000000002</v>
      </c>
      <c r="B4853" s="1">
        <v>48.131019999999999</v>
      </c>
      <c r="C4853" s="2">
        <f t="shared" si="150"/>
        <v>51.631019999999999</v>
      </c>
      <c r="D4853" s="1">
        <v>53.667020000000001</v>
      </c>
      <c r="E4853" s="1">
        <f t="shared" si="151"/>
        <v>58.267020000000002</v>
      </c>
      <c r="F4853" s="1">
        <v>44.185600000000001</v>
      </c>
      <c r="G4853" s="3">
        <v>51.501399999999997</v>
      </c>
    </row>
    <row r="4854" spans="1:7" x14ac:dyDescent="0.2">
      <c r="A4854" s="1">
        <v>2739.3870000000002</v>
      </c>
      <c r="B4854" s="1">
        <v>48.12406</v>
      </c>
      <c r="C4854" s="2">
        <f t="shared" si="150"/>
        <v>51.62406</v>
      </c>
      <c r="D4854" s="1">
        <v>53.6447</v>
      </c>
      <c r="E4854" s="1">
        <f t="shared" si="151"/>
        <v>58.244700000000002</v>
      </c>
      <c r="F4854" s="1">
        <v>44.074399999999997</v>
      </c>
      <c r="G4854" s="3">
        <v>51.386499999999998</v>
      </c>
    </row>
    <row r="4855" spans="1:7" x14ac:dyDescent="0.2">
      <c r="A4855" s="1">
        <v>2739.8690000000001</v>
      </c>
      <c r="B4855" s="1">
        <v>48.11694</v>
      </c>
      <c r="C4855" s="2">
        <f t="shared" si="150"/>
        <v>51.61694</v>
      </c>
      <c r="D4855" s="1">
        <v>53.622100000000003</v>
      </c>
      <c r="E4855" s="1">
        <f t="shared" si="151"/>
        <v>58.222100000000005</v>
      </c>
      <c r="F4855" s="1">
        <v>43.968899999999998</v>
      </c>
      <c r="G4855" s="3">
        <v>51.279299999999999</v>
      </c>
    </row>
    <row r="4856" spans="1:7" x14ac:dyDescent="0.2">
      <c r="A4856" s="1">
        <v>2740.3510000000001</v>
      </c>
      <c r="B4856" s="1">
        <v>48.109990000000003</v>
      </c>
      <c r="C4856" s="2">
        <f t="shared" si="150"/>
        <v>51.609990000000003</v>
      </c>
      <c r="D4856" s="1">
        <v>53.599420000000002</v>
      </c>
      <c r="E4856" s="1">
        <f t="shared" si="151"/>
        <v>58.199420000000003</v>
      </c>
      <c r="F4856" s="1">
        <v>43.868200000000002</v>
      </c>
      <c r="G4856" s="3">
        <v>51.178100000000001</v>
      </c>
    </row>
    <row r="4857" spans="1:7" x14ac:dyDescent="0.2">
      <c r="A4857" s="1">
        <v>2740.8330000000001</v>
      </c>
      <c r="B4857" s="1">
        <v>48.103450000000002</v>
      </c>
      <c r="C4857" s="2">
        <f t="shared" si="150"/>
        <v>51.603450000000002</v>
      </c>
      <c r="D4857" s="1">
        <v>53.576830000000001</v>
      </c>
      <c r="E4857" s="1">
        <f t="shared" si="151"/>
        <v>58.176830000000002</v>
      </c>
      <c r="F4857" s="1">
        <v>43.771000000000001</v>
      </c>
      <c r="G4857" s="3">
        <v>51.081200000000003</v>
      </c>
    </row>
    <row r="4858" spans="1:7" x14ac:dyDescent="0.2">
      <c r="A4858" s="1">
        <v>2741.3159999999998</v>
      </c>
      <c r="B4858" s="1">
        <v>48.097450000000002</v>
      </c>
      <c r="C4858" s="2">
        <f t="shared" si="150"/>
        <v>51.597450000000002</v>
      </c>
      <c r="D4858" s="1">
        <v>53.554409999999997</v>
      </c>
      <c r="E4858" s="1">
        <f t="shared" si="151"/>
        <v>58.154409999999999</v>
      </c>
      <c r="F4858" s="1">
        <v>43.674700000000001</v>
      </c>
      <c r="G4858" s="3">
        <v>50.985199999999999</v>
      </c>
    </row>
    <row r="4859" spans="1:7" x14ac:dyDescent="0.2">
      <c r="A4859" s="1">
        <v>2741.7979999999998</v>
      </c>
      <c r="B4859" s="1">
        <v>48.091850000000001</v>
      </c>
      <c r="C4859" s="2">
        <f t="shared" ref="C4859:C4922" si="152">B4859+3.5</f>
        <v>51.591850000000001</v>
      </c>
      <c r="D4859" s="1">
        <v>53.5321</v>
      </c>
      <c r="E4859" s="1">
        <f t="shared" si="151"/>
        <v>58.132100000000001</v>
      </c>
      <c r="F4859" s="1">
        <v>43.576599999999999</v>
      </c>
      <c r="G4859" s="3">
        <v>50.887500000000003</v>
      </c>
    </row>
    <row r="4860" spans="1:7" x14ac:dyDescent="0.2">
      <c r="A4860" s="1">
        <v>2742.28</v>
      </c>
      <c r="B4860" s="1">
        <v>48.086379999999998</v>
      </c>
      <c r="C4860" s="2">
        <f t="shared" si="152"/>
        <v>51.586379999999998</v>
      </c>
      <c r="D4860" s="1">
        <v>53.509799999999998</v>
      </c>
      <c r="E4860" s="1">
        <f t="shared" si="151"/>
        <v>58.1098</v>
      </c>
      <c r="F4860" s="1">
        <v>43.475999999999999</v>
      </c>
      <c r="G4860" s="3">
        <v>50.787700000000001</v>
      </c>
    </row>
    <row r="4861" spans="1:7" x14ac:dyDescent="0.2">
      <c r="A4861" s="1">
        <v>2742.7620000000002</v>
      </c>
      <c r="B4861" s="1">
        <v>48.080750000000002</v>
      </c>
      <c r="C4861" s="2">
        <f t="shared" si="152"/>
        <v>51.580750000000002</v>
      </c>
      <c r="D4861" s="1">
        <v>53.487409999999997</v>
      </c>
      <c r="E4861" s="1">
        <f t="shared" si="151"/>
        <v>58.087409999999998</v>
      </c>
      <c r="F4861" s="1">
        <v>43.374000000000002</v>
      </c>
      <c r="G4861" s="3">
        <v>50.688699999999997</v>
      </c>
    </row>
    <row r="4862" spans="1:7" x14ac:dyDescent="0.2">
      <c r="A4862" s="1">
        <v>2743.2440000000001</v>
      </c>
      <c r="B4862" s="1">
        <v>48.074750000000002</v>
      </c>
      <c r="C4862" s="2">
        <f t="shared" si="152"/>
        <v>51.574750000000002</v>
      </c>
      <c r="D4862" s="1">
        <v>53.464889999999997</v>
      </c>
      <c r="E4862" s="1">
        <f t="shared" si="151"/>
        <v>58.064889999999998</v>
      </c>
      <c r="F4862" s="1">
        <v>43.275500000000001</v>
      </c>
      <c r="G4862" s="3">
        <v>50.597200000000001</v>
      </c>
    </row>
    <row r="4863" spans="1:7" x14ac:dyDescent="0.2">
      <c r="A4863" s="1">
        <v>2743.7260000000001</v>
      </c>
      <c r="B4863" s="1">
        <v>48.068330000000003</v>
      </c>
      <c r="C4863" s="2">
        <f t="shared" si="152"/>
        <v>51.568330000000003</v>
      </c>
      <c r="D4863" s="1">
        <v>53.442259999999997</v>
      </c>
      <c r="E4863" s="1">
        <f t="shared" si="151"/>
        <v>58.042259999999999</v>
      </c>
      <c r="F4863" s="1">
        <v>43.186900000000001</v>
      </c>
      <c r="G4863" s="3">
        <v>50.5212</v>
      </c>
    </row>
    <row r="4864" spans="1:7" x14ac:dyDescent="0.2">
      <c r="A4864" s="1">
        <v>2744.2080000000001</v>
      </c>
      <c r="B4864" s="1">
        <v>48.061599999999999</v>
      </c>
      <c r="C4864" s="2">
        <f t="shared" si="152"/>
        <v>51.561599999999999</v>
      </c>
      <c r="D4864" s="1">
        <v>53.419550000000001</v>
      </c>
      <c r="E4864" s="1">
        <f t="shared" si="151"/>
        <v>58.019550000000002</v>
      </c>
      <c r="F4864" s="1">
        <v>43.113599999999998</v>
      </c>
      <c r="G4864" s="3">
        <v>50.466500000000003</v>
      </c>
    </row>
    <row r="4865" spans="1:7" x14ac:dyDescent="0.2">
      <c r="A4865" s="1">
        <v>2744.69</v>
      </c>
      <c r="B4865" s="1">
        <v>48.054679999999998</v>
      </c>
      <c r="C4865" s="2">
        <f t="shared" si="152"/>
        <v>51.554679999999998</v>
      </c>
      <c r="D4865" s="1">
        <v>53.396720000000002</v>
      </c>
      <c r="E4865" s="1">
        <f t="shared" si="151"/>
        <v>57.996720000000003</v>
      </c>
      <c r="F4865" s="1">
        <v>43.055900000000001</v>
      </c>
      <c r="G4865" s="3">
        <v>50.431100000000001</v>
      </c>
    </row>
    <row r="4866" spans="1:7" x14ac:dyDescent="0.2">
      <c r="A4866" s="1">
        <v>2745.1729999999998</v>
      </c>
      <c r="B4866" s="1">
        <v>48.047710000000002</v>
      </c>
      <c r="C4866" s="2">
        <f t="shared" si="152"/>
        <v>51.547710000000002</v>
      </c>
      <c r="D4866" s="1">
        <v>53.373669999999997</v>
      </c>
      <c r="E4866" s="1">
        <f t="shared" si="151"/>
        <v>57.973669999999998</v>
      </c>
      <c r="F4866" s="1">
        <v>43.0062</v>
      </c>
      <c r="G4866" s="3">
        <v>50.402099999999997</v>
      </c>
    </row>
    <row r="4867" spans="1:7" x14ac:dyDescent="0.2">
      <c r="A4867" s="1">
        <v>2745.6550000000002</v>
      </c>
      <c r="B4867" s="1">
        <v>48.040700000000001</v>
      </c>
      <c r="C4867" s="2">
        <f t="shared" si="152"/>
        <v>51.540700000000001</v>
      </c>
      <c r="D4867" s="1">
        <v>53.350200000000001</v>
      </c>
      <c r="E4867" s="1">
        <f t="shared" ref="E4867:E4930" si="153">D4867+4.6</f>
        <v>57.950200000000002</v>
      </c>
      <c r="F4867" s="1">
        <v>42.953000000000003</v>
      </c>
      <c r="G4867" s="3">
        <v>50.359200000000001</v>
      </c>
    </row>
    <row r="4868" spans="1:7" x14ac:dyDescent="0.2">
      <c r="A4868" s="1">
        <v>2746.1370000000002</v>
      </c>
      <c r="B4868" s="1">
        <v>48.033630000000002</v>
      </c>
      <c r="C4868" s="2">
        <f t="shared" si="152"/>
        <v>51.533630000000002</v>
      </c>
      <c r="D4868" s="1">
        <v>53.326189999999997</v>
      </c>
      <c r="E4868" s="1">
        <f t="shared" si="153"/>
        <v>57.926189999999998</v>
      </c>
      <c r="F4868" s="1">
        <v>42.877699999999997</v>
      </c>
      <c r="G4868" s="3">
        <v>50.276400000000002</v>
      </c>
    </row>
    <row r="4869" spans="1:7" x14ac:dyDescent="0.2">
      <c r="A4869" s="1">
        <v>2746.6190000000001</v>
      </c>
      <c r="B4869" s="1">
        <v>48.026470000000003</v>
      </c>
      <c r="C4869" s="2">
        <f t="shared" si="152"/>
        <v>51.526470000000003</v>
      </c>
      <c r="D4869" s="1">
        <v>53.301589999999997</v>
      </c>
      <c r="E4869" s="1">
        <f t="shared" si="153"/>
        <v>57.901589999999999</v>
      </c>
      <c r="F4869" s="1">
        <v>42.77</v>
      </c>
      <c r="G4869" s="3">
        <v>50.142099999999999</v>
      </c>
    </row>
    <row r="4870" spans="1:7" x14ac:dyDescent="0.2">
      <c r="A4870" s="1">
        <v>2747.1010000000001</v>
      </c>
      <c r="B4870" s="1">
        <v>48.019309999999997</v>
      </c>
      <c r="C4870" s="2">
        <f t="shared" si="152"/>
        <v>51.519309999999997</v>
      </c>
      <c r="D4870" s="1">
        <v>53.276499999999999</v>
      </c>
      <c r="E4870" s="1">
        <f t="shared" si="153"/>
        <v>57.8765</v>
      </c>
      <c r="F4870" s="1">
        <v>42.6387</v>
      </c>
      <c r="G4870" s="3">
        <v>49.973999999999997</v>
      </c>
    </row>
    <row r="4871" spans="1:7" x14ac:dyDescent="0.2">
      <c r="A4871" s="1">
        <v>2747.5830000000001</v>
      </c>
      <c r="B4871" s="1">
        <v>48.012230000000002</v>
      </c>
      <c r="C4871" s="2">
        <f t="shared" si="152"/>
        <v>51.512230000000002</v>
      </c>
      <c r="D4871" s="1">
        <v>53.251130000000003</v>
      </c>
      <c r="E4871" s="1">
        <f t="shared" si="153"/>
        <v>57.851130000000005</v>
      </c>
      <c r="F4871" s="1">
        <v>42.507599999999996</v>
      </c>
      <c r="G4871" s="3">
        <v>49.807099999999998</v>
      </c>
    </row>
    <row r="4872" spans="1:7" x14ac:dyDescent="0.2">
      <c r="A4872" s="1">
        <v>2748.0650000000001</v>
      </c>
      <c r="B4872" s="1">
        <v>48.005420000000001</v>
      </c>
      <c r="C4872" s="2">
        <f t="shared" si="152"/>
        <v>51.505420000000001</v>
      </c>
      <c r="D4872" s="1">
        <v>53.225720000000003</v>
      </c>
      <c r="E4872" s="1">
        <f t="shared" si="153"/>
        <v>57.825720000000004</v>
      </c>
      <c r="F4872" s="1">
        <v>42.399099999999997</v>
      </c>
      <c r="G4872" s="3">
        <v>49.669199999999996</v>
      </c>
    </row>
    <row r="4873" spans="1:7" x14ac:dyDescent="0.2">
      <c r="A4873" s="1">
        <v>2748.547</v>
      </c>
      <c r="B4873" s="1">
        <v>47.998989999999999</v>
      </c>
      <c r="C4873" s="2">
        <f t="shared" si="152"/>
        <v>51.498989999999999</v>
      </c>
      <c r="D4873" s="1">
        <v>53.200420000000001</v>
      </c>
      <c r="E4873" s="1">
        <f t="shared" si="153"/>
        <v>57.800420000000003</v>
      </c>
      <c r="F4873" s="1">
        <v>42.307099999999998</v>
      </c>
      <c r="G4873" s="3">
        <v>49.552500000000002</v>
      </c>
    </row>
    <row r="4874" spans="1:7" x14ac:dyDescent="0.2">
      <c r="A4874" s="1">
        <v>2749.03</v>
      </c>
      <c r="B4874" s="1">
        <v>47.992939999999997</v>
      </c>
      <c r="C4874" s="2">
        <f t="shared" si="152"/>
        <v>51.492939999999997</v>
      </c>
      <c r="D4874" s="1">
        <v>53.175280000000001</v>
      </c>
      <c r="E4874" s="1">
        <f t="shared" si="153"/>
        <v>57.775280000000002</v>
      </c>
      <c r="F4874" s="1">
        <v>42.215899999999998</v>
      </c>
      <c r="G4874" s="3">
        <v>49.438899999999997</v>
      </c>
    </row>
    <row r="4875" spans="1:7" x14ac:dyDescent="0.2">
      <c r="A4875" s="1">
        <v>2749.511</v>
      </c>
      <c r="B4875" s="1">
        <v>47.987110000000001</v>
      </c>
      <c r="C4875" s="2">
        <f t="shared" si="152"/>
        <v>51.487110000000001</v>
      </c>
      <c r="D4875" s="1">
        <v>53.150239999999997</v>
      </c>
      <c r="E4875" s="1">
        <f t="shared" si="153"/>
        <v>57.750239999999998</v>
      </c>
      <c r="F4875" s="1">
        <v>42.1111</v>
      </c>
      <c r="G4875" s="3">
        <v>49.313800000000001</v>
      </c>
    </row>
    <row r="4876" spans="1:7" x14ac:dyDescent="0.2">
      <c r="A4876" s="1">
        <v>2749.9940000000001</v>
      </c>
      <c r="B4876" s="1">
        <v>47.981290000000001</v>
      </c>
      <c r="C4876" s="2">
        <f t="shared" si="152"/>
        <v>51.481290000000001</v>
      </c>
      <c r="D4876" s="1">
        <v>53.125149999999998</v>
      </c>
      <c r="E4876" s="1">
        <f t="shared" si="153"/>
        <v>57.725149999999999</v>
      </c>
      <c r="F4876" s="1">
        <v>41.993699999999997</v>
      </c>
      <c r="G4876" s="3">
        <v>49.180100000000003</v>
      </c>
    </row>
    <row r="4877" spans="1:7" x14ac:dyDescent="0.2">
      <c r="A4877" s="1">
        <v>2750.4760000000001</v>
      </c>
      <c r="B4877" s="1">
        <v>47.975279999999998</v>
      </c>
      <c r="C4877" s="2">
        <f t="shared" si="152"/>
        <v>51.475279999999998</v>
      </c>
      <c r="D4877" s="1">
        <v>53.099939999999997</v>
      </c>
      <c r="E4877" s="1">
        <f t="shared" si="153"/>
        <v>57.699939999999998</v>
      </c>
      <c r="F4877" s="1">
        <v>41.8767</v>
      </c>
      <c r="G4877" s="3">
        <v>49.052300000000002</v>
      </c>
    </row>
    <row r="4878" spans="1:7" x14ac:dyDescent="0.2">
      <c r="A4878" s="1">
        <v>2750.9580000000001</v>
      </c>
      <c r="B4878" s="1">
        <v>47.968989999999998</v>
      </c>
      <c r="C4878" s="2">
        <f t="shared" si="152"/>
        <v>51.468989999999998</v>
      </c>
      <c r="D4878" s="1">
        <v>53.074599999999997</v>
      </c>
      <c r="E4878" s="1">
        <f t="shared" si="153"/>
        <v>57.674599999999998</v>
      </c>
      <c r="F4878" s="1">
        <v>41.768700000000003</v>
      </c>
      <c r="G4878" s="3">
        <v>48.9377</v>
      </c>
    </row>
    <row r="4879" spans="1:7" x14ac:dyDescent="0.2">
      <c r="A4879" s="1">
        <v>2751.44</v>
      </c>
      <c r="B4879" s="1">
        <v>47.96246</v>
      </c>
      <c r="C4879" s="2">
        <f t="shared" si="152"/>
        <v>51.46246</v>
      </c>
      <c r="D4879" s="1">
        <v>53.049250000000001</v>
      </c>
      <c r="E4879" s="1">
        <f t="shared" si="153"/>
        <v>57.649250000000002</v>
      </c>
      <c r="F4879" s="1">
        <v>41.674399999999999</v>
      </c>
      <c r="G4879" s="3">
        <v>48.837800000000001</v>
      </c>
    </row>
    <row r="4880" spans="1:7" x14ac:dyDescent="0.2">
      <c r="A4880" s="1">
        <v>2751.922</v>
      </c>
      <c r="B4880" s="1">
        <v>47.955829999999999</v>
      </c>
      <c r="C4880" s="2">
        <f t="shared" si="152"/>
        <v>51.455829999999999</v>
      </c>
      <c r="D4880" s="1">
        <v>53.023989999999998</v>
      </c>
      <c r="E4880" s="1">
        <f t="shared" si="153"/>
        <v>57.623989999999999</v>
      </c>
      <c r="F4880" s="1">
        <v>41.589199999999998</v>
      </c>
      <c r="G4880" s="3">
        <v>48.744999999999997</v>
      </c>
    </row>
    <row r="4881" spans="1:7" x14ac:dyDescent="0.2">
      <c r="A4881" s="1">
        <v>2752.404</v>
      </c>
      <c r="B4881" s="1">
        <v>47.94923</v>
      </c>
      <c r="C4881" s="2">
        <f t="shared" si="152"/>
        <v>51.44923</v>
      </c>
      <c r="D4881" s="1">
        <v>52.998899999999999</v>
      </c>
      <c r="E4881" s="1">
        <f t="shared" si="153"/>
        <v>57.5989</v>
      </c>
      <c r="F4881" s="1">
        <v>41.509900000000002</v>
      </c>
      <c r="G4881" s="3">
        <v>48.654000000000003</v>
      </c>
    </row>
    <row r="4882" spans="1:7" x14ac:dyDescent="0.2">
      <c r="A4882" s="1">
        <v>2752.886</v>
      </c>
      <c r="B4882" s="1">
        <v>47.942749999999997</v>
      </c>
      <c r="C4882" s="2">
        <f t="shared" si="152"/>
        <v>51.442749999999997</v>
      </c>
      <c r="D4882" s="1">
        <v>52.973999999999997</v>
      </c>
      <c r="E4882" s="1">
        <f t="shared" si="153"/>
        <v>57.573999999999998</v>
      </c>
      <c r="F4882" s="1">
        <v>41.433100000000003</v>
      </c>
      <c r="G4882" s="3">
        <v>48.5625</v>
      </c>
    </row>
    <row r="4883" spans="1:7" x14ac:dyDescent="0.2">
      <c r="A4883" s="1">
        <v>2753.3679999999999</v>
      </c>
      <c r="B4883" s="1">
        <v>47.936349999999997</v>
      </c>
      <c r="C4883" s="2">
        <f t="shared" si="152"/>
        <v>51.436349999999997</v>
      </c>
      <c r="D4883" s="1">
        <v>52.949249999999999</v>
      </c>
      <c r="E4883" s="1">
        <f t="shared" si="153"/>
        <v>57.549250000000001</v>
      </c>
      <c r="F4883" s="1">
        <v>41.355800000000002</v>
      </c>
      <c r="G4883" s="3">
        <v>48.470300000000002</v>
      </c>
    </row>
    <row r="4884" spans="1:7" x14ac:dyDescent="0.2">
      <c r="A4884" s="1">
        <v>2753.8510000000001</v>
      </c>
      <c r="B4884" s="1">
        <v>47.929920000000003</v>
      </c>
      <c r="C4884" s="2">
        <f t="shared" si="152"/>
        <v>51.429920000000003</v>
      </c>
      <c r="D4884" s="1">
        <v>52.924579999999999</v>
      </c>
      <c r="E4884" s="1">
        <f t="shared" si="153"/>
        <v>57.52458</v>
      </c>
      <c r="F4884" s="1">
        <v>41.282200000000003</v>
      </c>
      <c r="G4884" s="3">
        <v>48.384700000000002</v>
      </c>
    </row>
    <row r="4885" spans="1:7" x14ac:dyDescent="0.2">
      <c r="A4885" s="1">
        <v>2754.3330000000001</v>
      </c>
      <c r="B4885" s="1">
        <v>47.923380000000002</v>
      </c>
      <c r="C4885" s="2">
        <f t="shared" si="152"/>
        <v>51.423380000000002</v>
      </c>
      <c r="D4885" s="1">
        <v>52.900019999999998</v>
      </c>
      <c r="E4885" s="1">
        <f t="shared" si="153"/>
        <v>57.500019999999999</v>
      </c>
      <c r="F4885" s="1">
        <v>41.216700000000003</v>
      </c>
      <c r="G4885" s="3">
        <v>48.310499999999998</v>
      </c>
    </row>
    <row r="4886" spans="1:7" x14ac:dyDescent="0.2">
      <c r="A4886" s="1">
        <v>2754.8150000000001</v>
      </c>
      <c r="B4886" s="1">
        <v>47.916690000000003</v>
      </c>
      <c r="C4886" s="2">
        <f t="shared" si="152"/>
        <v>51.416690000000003</v>
      </c>
      <c r="D4886" s="1">
        <v>52.875599999999999</v>
      </c>
      <c r="E4886" s="1">
        <f t="shared" si="153"/>
        <v>57.4756</v>
      </c>
      <c r="F4886" s="1">
        <v>41.162399999999998</v>
      </c>
      <c r="G4886" s="3">
        <v>48.249400000000001</v>
      </c>
    </row>
    <row r="4887" spans="1:7" x14ac:dyDescent="0.2">
      <c r="A4887" s="1">
        <v>2755.297</v>
      </c>
      <c r="B4887" s="1">
        <v>47.909950000000002</v>
      </c>
      <c r="C4887" s="2">
        <f t="shared" si="152"/>
        <v>51.409950000000002</v>
      </c>
      <c r="D4887" s="1">
        <v>52.851469999999999</v>
      </c>
      <c r="E4887" s="1">
        <f t="shared" si="153"/>
        <v>57.45147</v>
      </c>
      <c r="F4887" s="1">
        <v>41.116100000000003</v>
      </c>
      <c r="G4887" s="3">
        <v>48.196599999999997</v>
      </c>
    </row>
    <row r="4888" spans="1:7" x14ac:dyDescent="0.2">
      <c r="A4888" s="1">
        <v>2755.779</v>
      </c>
      <c r="B4888" s="1">
        <v>47.903320000000001</v>
      </c>
      <c r="C4888" s="2">
        <f t="shared" si="152"/>
        <v>51.403320000000001</v>
      </c>
      <c r="D4888" s="1">
        <v>52.827750000000002</v>
      </c>
      <c r="E4888" s="1">
        <f t="shared" si="153"/>
        <v>57.427750000000003</v>
      </c>
      <c r="F4888" s="1">
        <v>41.073300000000003</v>
      </c>
      <c r="G4888" s="3">
        <v>48.146700000000003</v>
      </c>
    </row>
    <row r="4889" spans="1:7" x14ac:dyDescent="0.2">
      <c r="A4889" s="1">
        <v>2756.261</v>
      </c>
      <c r="B4889" s="1">
        <v>47.896949999999997</v>
      </c>
      <c r="C4889" s="2">
        <f t="shared" si="152"/>
        <v>51.396949999999997</v>
      </c>
      <c r="D4889" s="1">
        <v>52.804409999999997</v>
      </c>
      <c r="E4889" s="1">
        <f t="shared" si="153"/>
        <v>57.404409999999999</v>
      </c>
      <c r="F4889" s="1">
        <v>41.031300000000002</v>
      </c>
      <c r="G4889" s="3">
        <v>48.097700000000003</v>
      </c>
    </row>
    <row r="4890" spans="1:7" x14ac:dyDescent="0.2">
      <c r="A4890" s="1">
        <v>2756.7429999999999</v>
      </c>
      <c r="B4890" s="1">
        <v>47.890909999999998</v>
      </c>
      <c r="C4890" s="2">
        <f t="shared" si="152"/>
        <v>51.390909999999998</v>
      </c>
      <c r="D4890" s="1">
        <v>52.781359999999999</v>
      </c>
      <c r="E4890" s="1">
        <f t="shared" si="153"/>
        <v>57.381360000000001</v>
      </c>
      <c r="F4890" s="1">
        <v>40.987900000000003</v>
      </c>
      <c r="G4890" s="3">
        <v>48.048099999999998</v>
      </c>
    </row>
    <row r="4891" spans="1:7" x14ac:dyDescent="0.2">
      <c r="A4891" s="1">
        <v>2757.2249999999999</v>
      </c>
      <c r="B4891" s="1">
        <v>47.885179999999998</v>
      </c>
      <c r="C4891" s="2">
        <f t="shared" si="152"/>
        <v>51.385179999999998</v>
      </c>
      <c r="D4891" s="1">
        <v>52.758470000000003</v>
      </c>
      <c r="E4891" s="1">
        <f t="shared" si="153"/>
        <v>57.358470000000004</v>
      </c>
      <c r="F4891" s="1">
        <v>40.944000000000003</v>
      </c>
      <c r="G4891" s="3">
        <v>47.999699999999997</v>
      </c>
    </row>
    <row r="4892" spans="1:7" x14ac:dyDescent="0.2">
      <c r="A4892" s="1">
        <v>2757.7080000000001</v>
      </c>
      <c r="B4892" s="1">
        <v>47.87959</v>
      </c>
      <c r="C4892" s="2">
        <f t="shared" si="152"/>
        <v>51.37959</v>
      </c>
      <c r="D4892" s="1">
        <v>52.735550000000003</v>
      </c>
      <c r="E4892" s="1">
        <f t="shared" si="153"/>
        <v>57.335550000000005</v>
      </c>
      <c r="F4892" s="1">
        <v>40.901299999999999</v>
      </c>
      <c r="G4892" s="3">
        <v>47.9542</v>
      </c>
    </row>
    <row r="4893" spans="1:7" x14ac:dyDescent="0.2">
      <c r="A4893" s="1">
        <v>2758.19</v>
      </c>
      <c r="B4893" s="1">
        <v>47.874000000000002</v>
      </c>
      <c r="C4893" s="2">
        <f t="shared" si="152"/>
        <v>51.374000000000002</v>
      </c>
      <c r="D4893" s="1">
        <v>52.712600000000002</v>
      </c>
      <c r="E4893" s="1">
        <f t="shared" si="153"/>
        <v>57.312600000000003</v>
      </c>
      <c r="F4893" s="1">
        <v>40.861199999999997</v>
      </c>
      <c r="G4893" s="3">
        <v>47.911799999999999</v>
      </c>
    </row>
    <row r="4894" spans="1:7" x14ac:dyDescent="0.2">
      <c r="A4894" s="1">
        <v>2758.672</v>
      </c>
      <c r="B4894" s="1">
        <v>47.868250000000003</v>
      </c>
      <c r="C4894" s="2">
        <f t="shared" si="152"/>
        <v>51.368250000000003</v>
      </c>
      <c r="D4894" s="1">
        <v>52.689660000000003</v>
      </c>
      <c r="E4894" s="1">
        <f t="shared" si="153"/>
        <v>57.289660000000005</v>
      </c>
      <c r="F4894" s="1">
        <v>40.823900000000002</v>
      </c>
      <c r="G4894" s="3">
        <v>47.871299999999998</v>
      </c>
    </row>
    <row r="4895" spans="1:7" x14ac:dyDescent="0.2">
      <c r="A4895" s="1">
        <v>2759.154</v>
      </c>
      <c r="B4895" s="1">
        <v>47.862290000000002</v>
      </c>
      <c r="C4895" s="2">
        <f t="shared" si="152"/>
        <v>51.362290000000002</v>
      </c>
      <c r="D4895" s="1">
        <v>52.666890000000002</v>
      </c>
      <c r="E4895" s="1">
        <f t="shared" si="153"/>
        <v>57.266890000000004</v>
      </c>
      <c r="F4895" s="1">
        <v>40.788899999999998</v>
      </c>
      <c r="G4895" s="3">
        <v>47.8309</v>
      </c>
    </row>
    <row r="4896" spans="1:7" x14ac:dyDescent="0.2">
      <c r="A4896" s="1">
        <v>2759.636</v>
      </c>
      <c r="B4896" s="1">
        <v>47.856079999999999</v>
      </c>
      <c r="C4896" s="2">
        <f t="shared" si="152"/>
        <v>51.356079999999999</v>
      </c>
      <c r="D4896" s="1">
        <v>52.644440000000003</v>
      </c>
      <c r="E4896" s="1">
        <f t="shared" si="153"/>
        <v>57.244440000000004</v>
      </c>
      <c r="F4896" s="1">
        <v>40.756100000000004</v>
      </c>
      <c r="G4896" s="3">
        <v>47.790399999999998</v>
      </c>
    </row>
    <row r="4897" spans="1:7" x14ac:dyDescent="0.2">
      <c r="A4897" s="1">
        <v>2760.1179999999999</v>
      </c>
      <c r="B4897" s="1">
        <v>47.849609999999998</v>
      </c>
      <c r="C4897" s="2">
        <f t="shared" si="152"/>
        <v>51.349609999999998</v>
      </c>
      <c r="D4897" s="1">
        <v>52.622399999999999</v>
      </c>
      <c r="E4897" s="1">
        <f t="shared" si="153"/>
        <v>57.2224</v>
      </c>
      <c r="F4897" s="1">
        <v>40.725099999999998</v>
      </c>
      <c r="G4897" s="3">
        <v>47.750599999999999</v>
      </c>
    </row>
    <row r="4898" spans="1:7" x14ac:dyDescent="0.2">
      <c r="A4898" s="1">
        <v>2760.6</v>
      </c>
      <c r="B4898" s="1">
        <v>47.842849999999999</v>
      </c>
      <c r="C4898" s="2">
        <f t="shared" si="152"/>
        <v>51.342849999999999</v>
      </c>
      <c r="D4898" s="1">
        <v>52.60078</v>
      </c>
      <c r="E4898" s="1">
        <f t="shared" si="153"/>
        <v>57.200780000000002</v>
      </c>
      <c r="F4898" s="1">
        <v>40.696199999999997</v>
      </c>
      <c r="G4898" s="3">
        <v>47.714199999999998</v>
      </c>
    </row>
    <row r="4899" spans="1:7" x14ac:dyDescent="0.2">
      <c r="A4899" s="1">
        <v>2761.0819999999999</v>
      </c>
      <c r="B4899" s="1">
        <v>47.835769999999997</v>
      </c>
      <c r="C4899" s="2">
        <f t="shared" si="152"/>
        <v>51.335769999999997</v>
      </c>
      <c r="D4899" s="1">
        <v>52.579509999999999</v>
      </c>
      <c r="E4899" s="1">
        <f t="shared" si="153"/>
        <v>57.179510000000001</v>
      </c>
      <c r="F4899" s="1">
        <v>40.67</v>
      </c>
      <c r="G4899" s="3">
        <v>47.683900000000001</v>
      </c>
    </row>
    <row r="4900" spans="1:7" x14ac:dyDescent="0.2">
      <c r="A4900" s="1">
        <v>2761.5639999999999</v>
      </c>
      <c r="B4900" s="1">
        <v>47.828330000000001</v>
      </c>
      <c r="C4900" s="2">
        <f t="shared" si="152"/>
        <v>51.328330000000001</v>
      </c>
      <c r="D4900" s="1">
        <v>52.558540000000001</v>
      </c>
      <c r="E4900" s="1">
        <f t="shared" si="153"/>
        <v>57.158540000000002</v>
      </c>
      <c r="F4900" s="1">
        <v>40.6479</v>
      </c>
      <c r="G4900" s="3">
        <v>47.662199999999999</v>
      </c>
    </row>
    <row r="4901" spans="1:7" x14ac:dyDescent="0.2">
      <c r="A4901" s="1">
        <v>2762.047</v>
      </c>
      <c r="B4901" s="1">
        <v>47.820639999999997</v>
      </c>
      <c r="C4901" s="2">
        <f t="shared" si="152"/>
        <v>51.320639999999997</v>
      </c>
      <c r="D4901" s="1">
        <v>52.537939999999999</v>
      </c>
      <c r="E4901" s="1">
        <f t="shared" si="153"/>
        <v>57.13794</v>
      </c>
      <c r="F4901" s="1">
        <v>40.630499999999998</v>
      </c>
      <c r="G4901" s="3">
        <v>47.648699999999998</v>
      </c>
    </row>
    <row r="4902" spans="1:7" x14ac:dyDescent="0.2">
      <c r="A4902" s="1">
        <v>2762.529</v>
      </c>
      <c r="B4902" s="1">
        <v>47.812899999999999</v>
      </c>
      <c r="C4902" s="2">
        <f t="shared" si="152"/>
        <v>51.312899999999999</v>
      </c>
      <c r="D4902" s="1">
        <v>52.517870000000002</v>
      </c>
      <c r="E4902" s="1">
        <f t="shared" si="153"/>
        <v>57.117870000000003</v>
      </c>
      <c r="F4902" s="1">
        <v>40.618099999999998</v>
      </c>
      <c r="G4902" s="3">
        <v>47.640799999999999</v>
      </c>
    </row>
    <row r="4903" spans="1:7" x14ac:dyDescent="0.2">
      <c r="A4903" s="1">
        <v>2763.011</v>
      </c>
      <c r="B4903" s="1">
        <v>47.80536</v>
      </c>
      <c r="C4903" s="2">
        <f t="shared" si="152"/>
        <v>51.30536</v>
      </c>
      <c r="D4903" s="1">
        <v>52.498510000000003</v>
      </c>
      <c r="E4903" s="1">
        <f t="shared" si="153"/>
        <v>57.098510000000005</v>
      </c>
      <c r="F4903" s="1">
        <v>40.608499999999999</v>
      </c>
      <c r="G4903" s="3">
        <v>47.632300000000001</v>
      </c>
    </row>
    <row r="4904" spans="1:7" x14ac:dyDescent="0.2">
      <c r="A4904" s="1">
        <v>2763.4929999999999</v>
      </c>
      <c r="B4904" s="1">
        <v>47.798290000000001</v>
      </c>
      <c r="C4904" s="2">
        <f t="shared" si="152"/>
        <v>51.298290000000001</v>
      </c>
      <c r="D4904" s="1">
        <v>52.480020000000003</v>
      </c>
      <c r="E4904" s="1">
        <f t="shared" si="153"/>
        <v>57.080020000000005</v>
      </c>
      <c r="F4904" s="1">
        <v>40.600499999999997</v>
      </c>
      <c r="G4904" s="3">
        <v>47.618600000000001</v>
      </c>
    </row>
    <row r="4905" spans="1:7" x14ac:dyDescent="0.2">
      <c r="A4905" s="1">
        <v>2763.9749999999999</v>
      </c>
      <c r="B4905" s="1">
        <v>47.791820000000001</v>
      </c>
      <c r="C4905" s="2">
        <f t="shared" si="152"/>
        <v>51.291820000000001</v>
      </c>
      <c r="D4905" s="1">
        <v>52.462389999999999</v>
      </c>
      <c r="E4905" s="1">
        <f t="shared" si="153"/>
        <v>57.062390000000001</v>
      </c>
      <c r="F4905" s="1">
        <v>40.595300000000002</v>
      </c>
      <c r="G4905" s="3">
        <v>47.600700000000003</v>
      </c>
    </row>
    <row r="4906" spans="1:7" x14ac:dyDescent="0.2">
      <c r="A4906" s="1">
        <v>2764.4569999999999</v>
      </c>
      <c r="B4906" s="1">
        <v>47.78593</v>
      </c>
      <c r="C4906" s="2">
        <f t="shared" si="152"/>
        <v>51.28593</v>
      </c>
      <c r="D4906" s="1">
        <v>52.44547</v>
      </c>
      <c r="E4906" s="1">
        <f t="shared" si="153"/>
        <v>57.045470000000002</v>
      </c>
      <c r="F4906" s="1">
        <v>40.593299999999999</v>
      </c>
      <c r="G4906" s="3">
        <v>47.582099999999997</v>
      </c>
    </row>
    <row r="4907" spans="1:7" x14ac:dyDescent="0.2">
      <c r="A4907" s="1">
        <v>2764.9389999999999</v>
      </c>
      <c r="B4907" s="1">
        <v>47.780430000000003</v>
      </c>
      <c r="C4907" s="2">
        <f t="shared" si="152"/>
        <v>51.280430000000003</v>
      </c>
      <c r="D4907" s="1">
        <v>52.42897</v>
      </c>
      <c r="E4907" s="1">
        <f t="shared" si="153"/>
        <v>57.028970000000001</v>
      </c>
      <c r="F4907" s="1">
        <v>40.5989</v>
      </c>
      <c r="G4907" s="3">
        <v>47.571899999999999</v>
      </c>
    </row>
    <row r="4908" spans="1:7" x14ac:dyDescent="0.2">
      <c r="A4908" s="1">
        <v>2765.4209999999998</v>
      </c>
      <c r="B4908" s="1">
        <v>47.77505</v>
      </c>
      <c r="C4908" s="2">
        <f t="shared" si="152"/>
        <v>51.27505</v>
      </c>
      <c r="D4908" s="1">
        <v>52.412649999999999</v>
      </c>
      <c r="E4908" s="1">
        <f t="shared" si="153"/>
        <v>57.012650000000001</v>
      </c>
      <c r="F4908" s="1">
        <v>40.614699999999999</v>
      </c>
      <c r="G4908" s="3">
        <v>47.575899999999997</v>
      </c>
    </row>
    <row r="4909" spans="1:7" x14ac:dyDescent="0.2">
      <c r="A4909" s="1">
        <v>2765.904</v>
      </c>
      <c r="B4909" s="1">
        <v>47.769579999999998</v>
      </c>
      <c r="C4909" s="2">
        <f t="shared" si="152"/>
        <v>51.269579999999998</v>
      </c>
      <c r="D4909" s="1">
        <v>52.396360000000001</v>
      </c>
      <c r="E4909" s="1">
        <f t="shared" si="153"/>
        <v>56.996360000000003</v>
      </c>
      <c r="F4909" s="1">
        <v>40.640999999999998</v>
      </c>
      <c r="G4909" s="3">
        <v>47.594999999999999</v>
      </c>
    </row>
    <row r="4910" spans="1:7" x14ac:dyDescent="0.2">
      <c r="A4910" s="1">
        <v>2766.386</v>
      </c>
      <c r="B4910" s="1">
        <v>47.7639</v>
      </c>
      <c r="C4910" s="2">
        <f t="shared" si="152"/>
        <v>51.2639</v>
      </c>
      <c r="D4910" s="1">
        <v>52.380159999999997</v>
      </c>
      <c r="E4910" s="1">
        <f t="shared" si="153"/>
        <v>56.980159999999998</v>
      </c>
      <c r="F4910" s="1">
        <v>40.673200000000001</v>
      </c>
      <c r="G4910" s="3">
        <v>47.6235</v>
      </c>
    </row>
    <row r="4911" spans="1:7" x14ac:dyDescent="0.2">
      <c r="A4911" s="1">
        <v>2766.8679999999999</v>
      </c>
      <c r="B4911" s="1">
        <v>47.758040000000001</v>
      </c>
      <c r="C4911" s="2">
        <f t="shared" si="152"/>
        <v>51.258040000000001</v>
      </c>
      <c r="D4911" s="1">
        <v>52.364220000000003</v>
      </c>
      <c r="E4911" s="1">
        <f t="shared" si="153"/>
        <v>56.964220000000005</v>
      </c>
      <c r="F4911" s="1">
        <v>40.706299999999999</v>
      </c>
      <c r="G4911" s="3">
        <v>47.655500000000004</v>
      </c>
    </row>
    <row r="4912" spans="1:7" x14ac:dyDescent="0.2">
      <c r="A4912" s="1">
        <v>2767.35</v>
      </c>
      <c r="B4912" s="1">
        <v>47.752090000000003</v>
      </c>
      <c r="C4912" s="2">
        <f t="shared" si="152"/>
        <v>51.252090000000003</v>
      </c>
      <c r="D4912" s="1">
        <v>52.348759999999999</v>
      </c>
      <c r="E4912" s="1">
        <f t="shared" si="153"/>
        <v>56.94876</v>
      </c>
      <c r="F4912" s="1">
        <v>40.741100000000003</v>
      </c>
      <c r="G4912" s="3">
        <v>47.691200000000002</v>
      </c>
    </row>
    <row r="4913" spans="1:7" x14ac:dyDescent="0.2">
      <c r="A4913" s="1">
        <v>2767.8319999999999</v>
      </c>
      <c r="B4913" s="1">
        <v>47.746110000000002</v>
      </c>
      <c r="C4913" s="2">
        <f t="shared" si="152"/>
        <v>51.246110000000002</v>
      </c>
      <c r="D4913" s="1">
        <v>52.333930000000002</v>
      </c>
      <c r="E4913" s="1">
        <f t="shared" si="153"/>
        <v>56.933930000000004</v>
      </c>
      <c r="F4913" s="1">
        <v>40.777999999999999</v>
      </c>
      <c r="G4913" s="3">
        <v>47.730499999999999</v>
      </c>
    </row>
    <row r="4914" spans="1:7" x14ac:dyDescent="0.2">
      <c r="A4914" s="1">
        <v>2768.3139999999999</v>
      </c>
      <c r="B4914" s="1">
        <v>47.740110000000001</v>
      </c>
      <c r="C4914" s="2">
        <f t="shared" si="152"/>
        <v>51.240110000000001</v>
      </c>
      <c r="D4914" s="1">
        <v>52.31973</v>
      </c>
      <c r="E4914" s="1">
        <f t="shared" si="153"/>
        <v>56.919730000000001</v>
      </c>
      <c r="F4914" s="1">
        <v>40.818199999999997</v>
      </c>
      <c r="G4914" s="3">
        <v>47.774000000000001</v>
      </c>
    </row>
    <row r="4915" spans="1:7" x14ac:dyDescent="0.2">
      <c r="A4915" s="1">
        <v>2768.7959999999998</v>
      </c>
      <c r="B4915" s="1">
        <v>47.73395</v>
      </c>
      <c r="C4915" s="2">
        <f t="shared" si="152"/>
        <v>51.23395</v>
      </c>
      <c r="D4915" s="1">
        <v>52.30603</v>
      </c>
      <c r="E4915" s="1">
        <f t="shared" si="153"/>
        <v>56.906030000000001</v>
      </c>
      <c r="F4915" s="1">
        <v>40.8626</v>
      </c>
      <c r="G4915" s="3">
        <v>47.821599999999997</v>
      </c>
    </row>
    <row r="4916" spans="1:7" x14ac:dyDescent="0.2">
      <c r="A4916" s="1">
        <v>2769.2779999999998</v>
      </c>
      <c r="B4916" s="1">
        <v>47.727469999999997</v>
      </c>
      <c r="C4916" s="2">
        <f t="shared" si="152"/>
        <v>51.227469999999997</v>
      </c>
      <c r="D4916" s="1">
        <v>52.292630000000003</v>
      </c>
      <c r="E4916" s="1">
        <f t="shared" si="153"/>
        <v>56.892630000000004</v>
      </c>
      <c r="F4916" s="1">
        <v>40.9101</v>
      </c>
      <c r="G4916" s="3">
        <v>47.871099999999998</v>
      </c>
    </row>
    <row r="4917" spans="1:7" x14ac:dyDescent="0.2">
      <c r="A4917" s="1">
        <v>2769.76</v>
      </c>
      <c r="B4917" s="1">
        <v>47.72052</v>
      </c>
      <c r="C4917" s="2">
        <f t="shared" si="152"/>
        <v>51.22052</v>
      </c>
      <c r="D4917" s="1">
        <v>52.279449999999997</v>
      </c>
      <c r="E4917" s="1">
        <f t="shared" si="153"/>
        <v>56.879449999999999</v>
      </c>
      <c r="F4917" s="1">
        <v>40.959800000000001</v>
      </c>
      <c r="G4917" s="3">
        <v>47.920099999999998</v>
      </c>
    </row>
    <row r="4918" spans="1:7" x14ac:dyDescent="0.2">
      <c r="A4918" s="1">
        <v>2770.2429999999999</v>
      </c>
      <c r="B4918" s="1">
        <v>47.713120000000004</v>
      </c>
      <c r="C4918" s="2">
        <f t="shared" si="152"/>
        <v>51.213120000000004</v>
      </c>
      <c r="D4918" s="1">
        <v>52.266489999999997</v>
      </c>
      <c r="E4918" s="1">
        <f t="shared" si="153"/>
        <v>56.866489999999999</v>
      </c>
      <c r="F4918" s="1">
        <v>41.010599999999997</v>
      </c>
      <c r="G4918" s="3">
        <v>47.966900000000003</v>
      </c>
    </row>
    <row r="4919" spans="1:7" x14ac:dyDescent="0.2">
      <c r="A4919" s="1">
        <v>2770.7249999999999</v>
      </c>
      <c r="B4919" s="1">
        <v>47.705359999999999</v>
      </c>
      <c r="C4919" s="2">
        <f t="shared" si="152"/>
        <v>51.205359999999999</v>
      </c>
      <c r="D4919" s="1">
        <v>52.253810000000001</v>
      </c>
      <c r="E4919" s="1">
        <f t="shared" si="153"/>
        <v>56.853810000000003</v>
      </c>
      <c r="F4919" s="1">
        <v>41.063499999999998</v>
      </c>
      <c r="G4919" s="3">
        <v>48.012599999999999</v>
      </c>
    </row>
    <row r="4920" spans="1:7" x14ac:dyDescent="0.2">
      <c r="A4920" s="1">
        <v>2771.2069999999999</v>
      </c>
      <c r="B4920" s="1">
        <v>47.69746</v>
      </c>
      <c r="C4920" s="2">
        <f t="shared" si="152"/>
        <v>51.19746</v>
      </c>
      <c r="D4920" s="1">
        <v>52.241549999999997</v>
      </c>
      <c r="E4920" s="1">
        <f t="shared" si="153"/>
        <v>56.841549999999998</v>
      </c>
      <c r="F4920" s="1">
        <v>41.1203</v>
      </c>
      <c r="G4920" s="3">
        <v>48.06</v>
      </c>
    </row>
    <row r="4921" spans="1:7" x14ac:dyDescent="0.2">
      <c r="A4921" s="1">
        <v>2771.6889999999999</v>
      </c>
      <c r="B4921" s="1">
        <v>47.689619999999998</v>
      </c>
      <c r="C4921" s="2">
        <f t="shared" si="152"/>
        <v>51.189619999999998</v>
      </c>
      <c r="D4921" s="1">
        <v>52.229779999999998</v>
      </c>
      <c r="E4921" s="1">
        <f t="shared" si="153"/>
        <v>56.82978</v>
      </c>
      <c r="F4921" s="1">
        <v>41.181899999999999</v>
      </c>
      <c r="G4921" s="3">
        <v>48.112200000000001</v>
      </c>
    </row>
    <row r="4922" spans="1:7" x14ac:dyDescent="0.2">
      <c r="A4922" s="1">
        <v>2772.1709999999998</v>
      </c>
      <c r="B4922" s="1">
        <v>47.681919999999998</v>
      </c>
      <c r="C4922" s="2">
        <f t="shared" si="152"/>
        <v>51.181919999999998</v>
      </c>
      <c r="D4922" s="1">
        <v>52.21846</v>
      </c>
      <c r="E4922" s="1">
        <f t="shared" si="153"/>
        <v>56.818460000000002</v>
      </c>
      <c r="F4922" s="1">
        <v>41.250100000000003</v>
      </c>
      <c r="G4922" s="3">
        <v>48.173200000000001</v>
      </c>
    </row>
    <row r="4923" spans="1:7" x14ac:dyDescent="0.2">
      <c r="A4923" s="1">
        <v>2772.6529999999998</v>
      </c>
      <c r="B4923" s="1">
        <v>47.674390000000002</v>
      </c>
      <c r="C4923" s="2">
        <f t="shared" ref="C4923:C4986" si="154">B4923+3.5</f>
        <v>51.174390000000002</v>
      </c>
      <c r="D4923" s="1">
        <v>52.20749</v>
      </c>
      <c r="E4923" s="1">
        <f t="shared" si="153"/>
        <v>56.807490000000001</v>
      </c>
      <c r="F4923" s="1">
        <v>41.324599999999997</v>
      </c>
      <c r="G4923" s="3">
        <v>48.244599999999998</v>
      </c>
    </row>
    <row r="4924" spans="1:7" x14ac:dyDescent="0.2">
      <c r="A4924" s="1">
        <v>2773.1350000000002</v>
      </c>
      <c r="B4924" s="1">
        <v>47.666939999999997</v>
      </c>
      <c r="C4924" s="2">
        <f t="shared" si="154"/>
        <v>51.166939999999997</v>
      </c>
      <c r="D4924" s="1">
        <v>52.196680000000001</v>
      </c>
      <c r="E4924" s="1">
        <f t="shared" si="153"/>
        <v>56.796680000000002</v>
      </c>
      <c r="F4924" s="1">
        <v>41.404600000000002</v>
      </c>
      <c r="G4924" s="3">
        <v>48.3262</v>
      </c>
    </row>
    <row r="4925" spans="1:7" x14ac:dyDescent="0.2">
      <c r="A4925" s="1">
        <v>2773.6170000000002</v>
      </c>
      <c r="B4925" s="1">
        <v>47.659520000000001</v>
      </c>
      <c r="C4925" s="2">
        <f t="shared" si="154"/>
        <v>51.159520000000001</v>
      </c>
      <c r="D4925" s="1">
        <v>52.185920000000003</v>
      </c>
      <c r="E4925" s="1">
        <f t="shared" si="153"/>
        <v>56.785920000000004</v>
      </c>
      <c r="F4925" s="1">
        <v>41.488300000000002</v>
      </c>
      <c r="G4925" s="3">
        <v>48.415100000000002</v>
      </c>
    </row>
    <row r="4926" spans="1:7" x14ac:dyDescent="0.2">
      <c r="A4926" s="1">
        <v>2774.1</v>
      </c>
      <c r="B4926" s="1">
        <v>47.652169999999998</v>
      </c>
      <c r="C4926" s="2">
        <f t="shared" si="154"/>
        <v>51.152169999999998</v>
      </c>
      <c r="D4926" s="1">
        <v>52.175220000000003</v>
      </c>
      <c r="E4926" s="1">
        <f t="shared" si="153"/>
        <v>56.775220000000004</v>
      </c>
      <c r="F4926" s="1">
        <v>41.575000000000003</v>
      </c>
      <c r="G4926" s="3">
        <v>48.508200000000002</v>
      </c>
    </row>
    <row r="4927" spans="1:7" x14ac:dyDescent="0.2">
      <c r="A4927" s="1">
        <v>2774.5819999999999</v>
      </c>
      <c r="B4927" s="1">
        <v>47.64499</v>
      </c>
      <c r="C4927" s="2">
        <f t="shared" si="154"/>
        <v>51.14499</v>
      </c>
      <c r="D4927" s="1">
        <v>52.1646</v>
      </c>
      <c r="E4927" s="1">
        <f t="shared" si="153"/>
        <v>56.764600000000002</v>
      </c>
      <c r="F4927" s="1">
        <v>41.6646</v>
      </c>
      <c r="G4927" s="3">
        <v>48.603200000000001</v>
      </c>
    </row>
    <row r="4928" spans="1:7" x14ac:dyDescent="0.2">
      <c r="A4928" s="1">
        <v>2775.0639999999999</v>
      </c>
      <c r="B4928" s="1">
        <v>47.638190000000002</v>
      </c>
      <c r="C4928" s="2">
        <f t="shared" si="154"/>
        <v>51.138190000000002</v>
      </c>
      <c r="D4928" s="1">
        <v>52.154130000000002</v>
      </c>
      <c r="E4928" s="1">
        <f t="shared" si="153"/>
        <v>56.754130000000004</v>
      </c>
      <c r="F4928" s="1">
        <v>41.757800000000003</v>
      </c>
      <c r="G4928" s="3">
        <v>48.6982</v>
      </c>
    </row>
    <row r="4929" spans="1:7" x14ac:dyDescent="0.2">
      <c r="A4929" s="1">
        <v>2775.5459999999998</v>
      </c>
      <c r="B4929" s="1">
        <v>47.631869999999999</v>
      </c>
      <c r="C4929" s="2">
        <f t="shared" si="154"/>
        <v>51.131869999999999</v>
      </c>
      <c r="D4929" s="1">
        <v>52.14387</v>
      </c>
      <c r="E4929" s="1">
        <f t="shared" si="153"/>
        <v>56.743870000000001</v>
      </c>
      <c r="F4929" s="1">
        <v>41.856000000000002</v>
      </c>
      <c r="G4929" s="3">
        <v>48.793300000000002</v>
      </c>
    </row>
    <row r="4930" spans="1:7" x14ac:dyDescent="0.2">
      <c r="A4930" s="1">
        <v>2776.0279999999998</v>
      </c>
      <c r="B4930" s="1">
        <v>47.626080000000002</v>
      </c>
      <c r="C4930" s="2">
        <f t="shared" si="154"/>
        <v>51.126080000000002</v>
      </c>
      <c r="D4930" s="1">
        <v>52.133760000000002</v>
      </c>
      <c r="E4930" s="1">
        <f t="shared" si="153"/>
        <v>56.733760000000004</v>
      </c>
      <c r="F4930" s="1">
        <v>41.960299999999997</v>
      </c>
      <c r="G4930" s="3">
        <v>48.889899999999997</v>
      </c>
    </row>
    <row r="4931" spans="1:7" x14ac:dyDescent="0.2">
      <c r="A4931" s="1">
        <v>2776.51</v>
      </c>
      <c r="B4931" s="1">
        <v>47.620730000000002</v>
      </c>
      <c r="C4931" s="2">
        <f t="shared" si="154"/>
        <v>51.120730000000002</v>
      </c>
      <c r="D4931" s="1">
        <v>52.123800000000003</v>
      </c>
      <c r="E4931" s="1">
        <f t="shared" ref="E4931:E4994" si="155">D4931+4.6</f>
        <v>56.723800000000004</v>
      </c>
      <c r="F4931" s="1">
        <v>42.072699999999998</v>
      </c>
      <c r="G4931" s="3">
        <v>48.991799999999998</v>
      </c>
    </row>
    <row r="4932" spans="1:7" x14ac:dyDescent="0.2">
      <c r="A4932" s="1">
        <v>2776.9920000000002</v>
      </c>
      <c r="B4932" s="1">
        <v>47.615670000000001</v>
      </c>
      <c r="C4932" s="2">
        <f t="shared" si="154"/>
        <v>51.115670000000001</v>
      </c>
      <c r="D4932" s="1">
        <v>52.114019999999996</v>
      </c>
      <c r="E4932" s="1">
        <f t="shared" si="155"/>
        <v>56.714019999999998</v>
      </c>
      <c r="F4932" s="1">
        <v>42.192799999999998</v>
      </c>
      <c r="G4932" s="3">
        <v>49.101500000000001</v>
      </c>
    </row>
    <row r="4933" spans="1:7" x14ac:dyDescent="0.2">
      <c r="A4933" s="1">
        <v>2777.4740000000002</v>
      </c>
      <c r="B4933" s="1">
        <v>47.61074</v>
      </c>
      <c r="C4933" s="2">
        <f t="shared" si="154"/>
        <v>51.11074</v>
      </c>
      <c r="D4933" s="1">
        <v>52.104529999999997</v>
      </c>
      <c r="E4933" s="1">
        <f t="shared" si="155"/>
        <v>56.704529999999998</v>
      </c>
      <c r="F4933" s="1">
        <v>42.32</v>
      </c>
      <c r="G4933" s="3">
        <v>49.221200000000003</v>
      </c>
    </row>
    <row r="4934" spans="1:7" x14ac:dyDescent="0.2">
      <c r="A4934" s="1">
        <v>2777.9569999999999</v>
      </c>
      <c r="B4934" s="1">
        <v>47.605820000000001</v>
      </c>
      <c r="C4934" s="2">
        <f t="shared" si="154"/>
        <v>51.105820000000001</v>
      </c>
      <c r="D4934" s="1">
        <v>52.095570000000002</v>
      </c>
      <c r="E4934" s="1">
        <f t="shared" si="155"/>
        <v>56.695570000000004</v>
      </c>
      <c r="F4934" s="1">
        <v>42.452399999999997</v>
      </c>
      <c r="G4934" s="3">
        <v>49.350499999999997</v>
      </c>
    </row>
    <row r="4935" spans="1:7" x14ac:dyDescent="0.2">
      <c r="A4935" s="1">
        <v>2778.4380000000001</v>
      </c>
      <c r="B4935" s="1">
        <v>47.600909999999999</v>
      </c>
      <c r="C4935" s="2">
        <f t="shared" si="154"/>
        <v>51.100909999999999</v>
      </c>
      <c r="D4935" s="1">
        <v>52.087359999999997</v>
      </c>
      <c r="E4935" s="1">
        <f t="shared" si="155"/>
        <v>56.687359999999998</v>
      </c>
      <c r="F4935" s="1">
        <v>42.588200000000001</v>
      </c>
      <c r="G4935" s="3">
        <v>49.4878</v>
      </c>
    </row>
    <row r="4936" spans="1:7" x14ac:dyDescent="0.2">
      <c r="A4936" s="1">
        <v>2778.9209999999998</v>
      </c>
      <c r="B4936" s="1">
        <v>47.596020000000003</v>
      </c>
      <c r="C4936" s="2">
        <f t="shared" si="154"/>
        <v>51.096020000000003</v>
      </c>
      <c r="D4936" s="1">
        <v>52.080060000000003</v>
      </c>
      <c r="E4936" s="1">
        <f t="shared" si="155"/>
        <v>56.680060000000005</v>
      </c>
      <c r="F4936" s="1">
        <v>42.725000000000001</v>
      </c>
      <c r="G4936" s="3">
        <v>49.6297</v>
      </c>
    </row>
    <row r="4937" spans="1:7" x14ac:dyDescent="0.2">
      <c r="A4937" s="1">
        <v>2779.4029999999998</v>
      </c>
      <c r="B4937" s="1">
        <v>47.591160000000002</v>
      </c>
      <c r="C4937" s="2">
        <f t="shared" si="154"/>
        <v>51.091160000000002</v>
      </c>
      <c r="D4937" s="1">
        <v>52.073590000000003</v>
      </c>
      <c r="E4937" s="1">
        <f t="shared" si="155"/>
        <v>56.673590000000004</v>
      </c>
      <c r="F4937" s="1">
        <v>42.860700000000001</v>
      </c>
      <c r="G4937" s="3">
        <v>49.773400000000002</v>
      </c>
    </row>
    <row r="4938" spans="1:7" x14ac:dyDescent="0.2">
      <c r="A4938" s="1">
        <v>2779.8850000000002</v>
      </c>
      <c r="B4938" s="1">
        <v>47.586260000000003</v>
      </c>
      <c r="C4938" s="2">
        <f t="shared" si="154"/>
        <v>51.086260000000003</v>
      </c>
      <c r="D4938" s="1">
        <v>52.067700000000002</v>
      </c>
      <c r="E4938" s="1">
        <f t="shared" si="155"/>
        <v>56.667700000000004</v>
      </c>
      <c r="F4938" s="1">
        <v>42.997500000000002</v>
      </c>
      <c r="G4938" s="3">
        <v>49.920999999999999</v>
      </c>
    </row>
    <row r="4939" spans="1:7" x14ac:dyDescent="0.2">
      <c r="A4939" s="1">
        <v>2780.3670000000002</v>
      </c>
      <c r="B4939" s="1">
        <v>47.581180000000003</v>
      </c>
      <c r="C4939" s="2">
        <f t="shared" si="154"/>
        <v>51.081180000000003</v>
      </c>
      <c r="D4939" s="1">
        <v>52.061990000000002</v>
      </c>
      <c r="E4939" s="1">
        <f t="shared" si="155"/>
        <v>56.661990000000003</v>
      </c>
      <c r="F4939" s="1">
        <v>43.137599999999999</v>
      </c>
      <c r="G4939" s="3">
        <v>50.074199999999998</v>
      </c>
    </row>
    <row r="4940" spans="1:7" x14ac:dyDescent="0.2">
      <c r="A4940" s="1">
        <v>2780.8490000000002</v>
      </c>
      <c r="B4940" s="1">
        <v>47.575749999999999</v>
      </c>
      <c r="C4940" s="2">
        <f t="shared" si="154"/>
        <v>51.075749999999999</v>
      </c>
      <c r="D4940" s="1">
        <v>52.056049999999999</v>
      </c>
      <c r="E4940" s="1">
        <f t="shared" si="155"/>
        <v>56.65605</v>
      </c>
      <c r="F4940" s="1">
        <v>43.284300000000002</v>
      </c>
      <c r="G4940" s="3">
        <v>50.235700000000001</v>
      </c>
    </row>
    <row r="4941" spans="1:7" x14ac:dyDescent="0.2">
      <c r="A4941" s="1">
        <v>2781.3310000000001</v>
      </c>
      <c r="B4941" s="1">
        <v>47.569890000000001</v>
      </c>
      <c r="C4941" s="2">
        <f t="shared" si="154"/>
        <v>51.069890000000001</v>
      </c>
      <c r="D4941" s="1">
        <v>52.049639999999997</v>
      </c>
      <c r="E4941" s="1">
        <f t="shared" si="155"/>
        <v>56.649639999999998</v>
      </c>
      <c r="F4941" s="1">
        <v>43.439500000000002</v>
      </c>
      <c r="G4941" s="3">
        <v>50.405700000000003</v>
      </c>
    </row>
    <row r="4942" spans="1:7" x14ac:dyDescent="0.2">
      <c r="A4942" s="1">
        <v>2781.8130000000001</v>
      </c>
      <c r="B4942" s="1">
        <v>47.563639999999999</v>
      </c>
      <c r="C4942" s="2">
        <f t="shared" si="154"/>
        <v>51.063639999999999</v>
      </c>
      <c r="D4942" s="1">
        <v>52.04271</v>
      </c>
      <c r="E4942" s="1">
        <f t="shared" si="155"/>
        <v>56.642710000000001</v>
      </c>
      <c r="F4942" s="1">
        <v>43.604300000000002</v>
      </c>
      <c r="G4942" s="3">
        <v>50.582799999999999</v>
      </c>
    </row>
    <row r="4943" spans="1:7" x14ac:dyDescent="0.2">
      <c r="A4943" s="1">
        <v>2782.2950000000001</v>
      </c>
      <c r="B4943" s="1">
        <v>47.557079999999999</v>
      </c>
      <c r="C4943" s="2">
        <f t="shared" si="154"/>
        <v>51.057079999999999</v>
      </c>
      <c r="D4943" s="1">
        <v>52.03539</v>
      </c>
      <c r="E4943" s="1">
        <f t="shared" si="155"/>
        <v>56.635390000000001</v>
      </c>
      <c r="F4943" s="1">
        <v>43.779000000000003</v>
      </c>
      <c r="G4943" s="3">
        <v>50.764400000000002</v>
      </c>
    </row>
    <row r="4944" spans="1:7" x14ac:dyDescent="0.2">
      <c r="A4944" s="1">
        <v>2782.7779999999998</v>
      </c>
      <c r="B4944" s="1">
        <v>47.550409999999999</v>
      </c>
      <c r="C4944" s="2">
        <f t="shared" si="154"/>
        <v>51.050409999999999</v>
      </c>
      <c r="D4944" s="1">
        <v>52.027900000000002</v>
      </c>
      <c r="E4944" s="1">
        <f t="shared" si="155"/>
        <v>56.627900000000004</v>
      </c>
      <c r="F4944" s="1">
        <v>43.959800000000001</v>
      </c>
      <c r="G4944" s="3">
        <v>50.944899999999997</v>
      </c>
    </row>
    <row r="4945" spans="1:7" x14ac:dyDescent="0.2">
      <c r="A4945" s="1">
        <v>2783.26</v>
      </c>
      <c r="B4945" s="1">
        <v>47.543770000000002</v>
      </c>
      <c r="C4945" s="2">
        <f t="shared" si="154"/>
        <v>51.043770000000002</v>
      </c>
      <c r="D4945" s="1">
        <v>52.020420000000001</v>
      </c>
      <c r="E4945" s="1">
        <f t="shared" si="155"/>
        <v>56.620420000000003</v>
      </c>
      <c r="F4945" s="1">
        <v>44.145200000000003</v>
      </c>
      <c r="G4945" s="3">
        <v>51.1233</v>
      </c>
    </row>
    <row r="4946" spans="1:7" x14ac:dyDescent="0.2">
      <c r="A4946" s="1">
        <v>2783.7420000000002</v>
      </c>
      <c r="B4946" s="1">
        <v>47.537190000000002</v>
      </c>
      <c r="C4946" s="2">
        <f t="shared" si="154"/>
        <v>51.037190000000002</v>
      </c>
      <c r="D4946" s="1">
        <v>52.012970000000003</v>
      </c>
      <c r="E4946" s="1">
        <f t="shared" si="155"/>
        <v>56.612970000000004</v>
      </c>
      <c r="F4946" s="1">
        <v>44.331699999999998</v>
      </c>
      <c r="G4946" s="3">
        <v>51.298900000000003</v>
      </c>
    </row>
    <row r="4947" spans="1:7" x14ac:dyDescent="0.2">
      <c r="A4947" s="1">
        <v>2784.2240000000002</v>
      </c>
      <c r="B4947" s="1">
        <v>47.530639999999998</v>
      </c>
      <c r="C4947" s="2">
        <f t="shared" si="154"/>
        <v>51.030639999999998</v>
      </c>
      <c r="D4947" s="1">
        <v>52.005519999999997</v>
      </c>
      <c r="E4947" s="1">
        <f t="shared" si="155"/>
        <v>56.605519999999999</v>
      </c>
      <c r="F4947" s="1">
        <v>44.514299999999999</v>
      </c>
      <c r="G4947" s="3">
        <v>51.4694</v>
      </c>
    </row>
    <row r="4948" spans="1:7" x14ac:dyDescent="0.2">
      <c r="A4948" s="1">
        <v>2784.7060000000001</v>
      </c>
      <c r="B4948" s="1">
        <v>47.524039999999999</v>
      </c>
      <c r="C4948" s="2">
        <f t="shared" si="154"/>
        <v>51.024039999999999</v>
      </c>
      <c r="D4948" s="1">
        <v>51.997920000000001</v>
      </c>
      <c r="E4948" s="1">
        <f t="shared" si="155"/>
        <v>56.597920000000002</v>
      </c>
      <c r="F4948" s="1">
        <v>44.688000000000002</v>
      </c>
      <c r="G4948" s="3">
        <v>51.632100000000001</v>
      </c>
    </row>
    <row r="4949" spans="1:7" x14ac:dyDescent="0.2">
      <c r="A4949" s="1">
        <v>2785.1880000000001</v>
      </c>
      <c r="B4949" s="1">
        <v>47.517319999999998</v>
      </c>
      <c r="C4949" s="2">
        <f t="shared" si="154"/>
        <v>51.017319999999998</v>
      </c>
      <c r="D4949" s="1">
        <v>51.990110000000001</v>
      </c>
      <c r="E4949" s="1">
        <f t="shared" si="155"/>
        <v>56.590110000000003</v>
      </c>
      <c r="F4949" s="1">
        <v>44.8489</v>
      </c>
      <c r="G4949" s="3">
        <v>51.783799999999999</v>
      </c>
    </row>
    <row r="4950" spans="1:7" x14ac:dyDescent="0.2">
      <c r="A4950" s="1">
        <v>2785.67</v>
      </c>
      <c r="B4950" s="1">
        <v>47.51052</v>
      </c>
      <c r="C4950" s="2">
        <f t="shared" si="154"/>
        <v>51.01052</v>
      </c>
      <c r="D4950" s="1">
        <v>51.982109999999999</v>
      </c>
      <c r="E4950" s="1">
        <f t="shared" si="155"/>
        <v>56.58211</v>
      </c>
      <c r="F4950" s="1">
        <v>44.999299999999998</v>
      </c>
      <c r="G4950" s="3">
        <v>51.927599999999998</v>
      </c>
    </row>
    <row r="4951" spans="1:7" x14ac:dyDescent="0.2">
      <c r="A4951" s="1">
        <v>2786.152</v>
      </c>
      <c r="B4951" s="1">
        <v>47.503749999999997</v>
      </c>
      <c r="C4951" s="2">
        <f t="shared" si="154"/>
        <v>51.003749999999997</v>
      </c>
      <c r="D4951" s="1">
        <v>51.973999999999997</v>
      </c>
      <c r="E4951" s="1">
        <f t="shared" si="155"/>
        <v>56.573999999999998</v>
      </c>
      <c r="F4951" s="1">
        <v>45.1432</v>
      </c>
      <c r="G4951" s="3">
        <v>52.067300000000003</v>
      </c>
    </row>
    <row r="4952" spans="1:7" x14ac:dyDescent="0.2">
      <c r="A4952" s="1">
        <v>2786.6350000000002</v>
      </c>
      <c r="B4952" s="1">
        <v>47.497169999999997</v>
      </c>
      <c r="C4952" s="2">
        <f t="shared" si="154"/>
        <v>50.997169999999997</v>
      </c>
      <c r="D4952" s="1">
        <v>51.965949999999999</v>
      </c>
      <c r="E4952" s="1">
        <f t="shared" si="155"/>
        <v>56.565950000000001</v>
      </c>
      <c r="F4952" s="1">
        <v>45.2879</v>
      </c>
      <c r="G4952" s="3">
        <v>52.210500000000003</v>
      </c>
    </row>
    <row r="4953" spans="1:7" x14ac:dyDescent="0.2">
      <c r="A4953" s="1">
        <v>2787.1170000000002</v>
      </c>
      <c r="B4953" s="1">
        <v>47.490870000000001</v>
      </c>
      <c r="C4953" s="2">
        <f t="shared" si="154"/>
        <v>50.990870000000001</v>
      </c>
      <c r="D4953" s="1">
        <v>51.957999999999998</v>
      </c>
      <c r="E4953" s="1">
        <f t="shared" si="155"/>
        <v>56.558</v>
      </c>
      <c r="F4953" s="1">
        <v>45.440100000000001</v>
      </c>
      <c r="G4953" s="3">
        <v>52.363599999999998</v>
      </c>
    </row>
    <row r="4954" spans="1:7" x14ac:dyDescent="0.2">
      <c r="A4954" s="1">
        <v>2787.5990000000002</v>
      </c>
      <c r="B4954" s="1">
        <v>47.484830000000002</v>
      </c>
      <c r="C4954" s="2">
        <f t="shared" si="154"/>
        <v>50.984830000000002</v>
      </c>
      <c r="D4954" s="1">
        <v>51.950150000000001</v>
      </c>
      <c r="E4954" s="1">
        <f t="shared" si="155"/>
        <v>56.550150000000002</v>
      </c>
      <c r="F4954" s="1">
        <v>45.602600000000002</v>
      </c>
      <c r="G4954" s="3">
        <v>52.528399999999998</v>
      </c>
    </row>
    <row r="4955" spans="1:7" x14ac:dyDescent="0.2">
      <c r="A4955" s="1">
        <v>2788.0810000000001</v>
      </c>
      <c r="B4955" s="1">
        <v>47.478929999999998</v>
      </c>
      <c r="C4955" s="2">
        <f t="shared" si="154"/>
        <v>50.978929999999998</v>
      </c>
      <c r="D4955" s="1">
        <v>51.94229</v>
      </c>
      <c r="E4955" s="1">
        <f t="shared" si="155"/>
        <v>56.542290000000001</v>
      </c>
      <c r="F4955" s="1">
        <v>45.774500000000003</v>
      </c>
      <c r="G4955" s="3">
        <v>52.7029</v>
      </c>
    </row>
    <row r="4956" spans="1:7" x14ac:dyDescent="0.2">
      <c r="A4956" s="1">
        <v>2788.5630000000001</v>
      </c>
      <c r="B4956" s="1">
        <v>47.473030000000001</v>
      </c>
      <c r="C4956" s="2">
        <f t="shared" si="154"/>
        <v>50.973030000000001</v>
      </c>
      <c r="D4956" s="1">
        <v>51.934330000000003</v>
      </c>
      <c r="E4956" s="1">
        <f t="shared" si="155"/>
        <v>56.534330000000004</v>
      </c>
      <c r="F4956" s="1">
        <v>45.952399999999997</v>
      </c>
      <c r="G4956" s="3">
        <v>52.8827</v>
      </c>
    </row>
    <row r="4957" spans="1:7" x14ac:dyDescent="0.2">
      <c r="A4957" s="1">
        <v>2789.0450000000001</v>
      </c>
      <c r="B4957" s="1">
        <v>47.467030000000001</v>
      </c>
      <c r="C4957" s="2">
        <f t="shared" si="154"/>
        <v>50.967030000000001</v>
      </c>
      <c r="D4957" s="1">
        <v>51.926220000000001</v>
      </c>
      <c r="E4957" s="1">
        <f t="shared" si="155"/>
        <v>56.526220000000002</v>
      </c>
      <c r="F4957" s="1">
        <v>46.132899999999999</v>
      </c>
      <c r="G4957" s="3">
        <v>53.063800000000001</v>
      </c>
    </row>
    <row r="4958" spans="1:7" x14ac:dyDescent="0.2">
      <c r="A4958" s="1">
        <v>2789.527</v>
      </c>
      <c r="B4958" s="1">
        <v>47.460979999999999</v>
      </c>
      <c r="C4958" s="2">
        <f t="shared" si="154"/>
        <v>50.960979999999999</v>
      </c>
      <c r="D4958" s="1">
        <v>51.918059999999997</v>
      </c>
      <c r="E4958" s="1">
        <f t="shared" si="155"/>
        <v>56.518059999999998</v>
      </c>
      <c r="F4958" s="1">
        <v>46.313400000000001</v>
      </c>
      <c r="G4958" s="3">
        <v>53.243400000000001</v>
      </c>
    </row>
    <row r="4959" spans="1:7" x14ac:dyDescent="0.2">
      <c r="A4959" s="1">
        <v>2790.009</v>
      </c>
      <c r="B4959" s="1">
        <v>47.45496</v>
      </c>
      <c r="C4959" s="2">
        <f t="shared" si="154"/>
        <v>50.95496</v>
      </c>
      <c r="D4959" s="1">
        <v>51.90992</v>
      </c>
      <c r="E4959" s="1">
        <f t="shared" si="155"/>
        <v>56.509920000000001</v>
      </c>
      <c r="F4959" s="1">
        <v>46.493400000000001</v>
      </c>
      <c r="G4959" s="3">
        <v>53.421199999999999</v>
      </c>
    </row>
    <row r="4960" spans="1:7" x14ac:dyDescent="0.2">
      <c r="A4960" s="1">
        <v>2790.491</v>
      </c>
      <c r="B4960" s="1">
        <v>47.449170000000002</v>
      </c>
      <c r="C4960" s="2">
        <f t="shared" si="154"/>
        <v>50.949170000000002</v>
      </c>
      <c r="D4960" s="1">
        <v>51.90193</v>
      </c>
      <c r="E4960" s="1">
        <f t="shared" si="155"/>
        <v>56.501930000000002</v>
      </c>
      <c r="F4960" s="1">
        <v>46.674500000000002</v>
      </c>
      <c r="G4960" s="3">
        <v>53.598999999999997</v>
      </c>
    </row>
    <row r="4961" spans="1:7" x14ac:dyDescent="0.2">
      <c r="A4961" s="1">
        <v>2790.9740000000002</v>
      </c>
      <c r="B4961" s="1">
        <v>47.4437</v>
      </c>
      <c r="C4961" s="2">
        <f t="shared" si="154"/>
        <v>50.9437</v>
      </c>
      <c r="D4961" s="1">
        <v>51.894060000000003</v>
      </c>
      <c r="E4961" s="1">
        <f t="shared" si="155"/>
        <v>56.494060000000005</v>
      </c>
      <c r="F4961" s="1">
        <v>46.8581</v>
      </c>
      <c r="G4961" s="3">
        <v>53.7791</v>
      </c>
    </row>
    <row r="4962" spans="1:7" x14ac:dyDescent="0.2">
      <c r="A4962" s="1">
        <v>2791.4560000000001</v>
      </c>
      <c r="B4962" s="1">
        <v>47.438490000000002</v>
      </c>
      <c r="C4962" s="2">
        <f t="shared" si="154"/>
        <v>50.938490000000002</v>
      </c>
      <c r="D4962" s="1">
        <v>51.886220000000002</v>
      </c>
      <c r="E4962" s="1">
        <f t="shared" si="155"/>
        <v>56.486220000000003</v>
      </c>
      <c r="F4962" s="1">
        <v>47.045499999999997</v>
      </c>
      <c r="G4962" s="3">
        <v>53.9634</v>
      </c>
    </row>
    <row r="4963" spans="1:7" x14ac:dyDescent="0.2">
      <c r="A4963" s="1">
        <v>2791.9380000000001</v>
      </c>
      <c r="B4963" s="1">
        <v>47.43338</v>
      </c>
      <c r="C4963" s="2">
        <f t="shared" si="154"/>
        <v>50.93338</v>
      </c>
      <c r="D4963" s="1">
        <v>51.878230000000002</v>
      </c>
      <c r="E4963" s="1">
        <f t="shared" si="155"/>
        <v>56.478230000000003</v>
      </c>
      <c r="F4963" s="1">
        <v>47.2363</v>
      </c>
      <c r="G4963" s="3">
        <v>54.152799999999999</v>
      </c>
    </row>
    <row r="4964" spans="1:7" x14ac:dyDescent="0.2">
      <c r="A4964" s="1">
        <v>2792.42</v>
      </c>
      <c r="B4964" s="1">
        <v>47.428150000000002</v>
      </c>
      <c r="C4964" s="2">
        <f t="shared" si="154"/>
        <v>50.928150000000002</v>
      </c>
      <c r="D4964" s="1">
        <v>51.869970000000002</v>
      </c>
      <c r="E4964" s="1">
        <f t="shared" si="155"/>
        <v>56.469970000000004</v>
      </c>
      <c r="F4964" s="1">
        <v>47.429200000000002</v>
      </c>
      <c r="G4964" s="3">
        <v>54.346800000000002</v>
      </c>
    </row>
    <row r="4965" spans="1:7" x14ac:dyDescent="0.2">
      <c r="A4965" s="1">
        <v>2792.902</v>
      </c>
      <c r="B4965" s="1">
        <v>47.422609999999999</v>
      </c>
      <c r="C4965" s="2">
        <f t="shared" si="154"/>
        <v>50.922609999999999</v>
      </c>
      <c r="D4965" s="1">
        <v>51.861420000000003</v>
      </c>
      <c r="E4965" s="1">
        <f t="shared" si="155"/>
        <v>56.461420000000004</v>
      </c>
      <c r="F4965" s="1">
        <v>47.622199999999999</v>
      </c>
      <c r="G4965" s="3">
        <v>54.5443</v>
      </c>
    </row>
    <row r="4966" spans="1:7" x14ac:dyDescent="0.2">
      <c r="A4966" s="1">
        <v>2793.384</v>
      </c>
      <c r="B4966" s="1">
        <v>47.416679999999999</v>
      </c>
      <c r="C4966" s="2">
        <f t="shared" si="154"/>
        <v>50.916679999999999</v>
      </c>
      <c r="D4966" s="1">
        <v>51.852739999999997</v>
      </c>
      <c r="E4966" s="1">
        <f t="shared" si="155"/>
        <v>56.452739999999999</v>
      </c>
      <c r="F4966" s="1">
        <v>47.813899999999997</v>
      </c>
      <c r="G4966" s="3">
        <v>54.7438</v>
      </c>
    </row>
    <row r="4967" spans="1:7" x14ac:dyDescent="0.2">
      <c r="A4967" s="1">
        <v>2793.866</v>
      </c>
      <c r="B4967" s="1">
        <v>47.410510000000002</v>
      </c>
      <c r="C4967" s="2">
        <f t="shared" si="154"/>
        <v>50.910510000000002</v>
      </c>
      <c r="D4967" s="1">
        <v>51.844180000000001</v>
      </c>
      <c r="E4967" s="1">
        <f t="shared" si="155"/>
        <v>56.444180000000003</v>
      </c>
      <c r="F4967" s="1">
        <v>48.004399999999997</v>
      </c>
      <c r="G4967" s="3">
        <v>54.944800000000001</v>
      </c>
    </row>
    <row r="4968" spans="1:7" x14ac:dyDescent="0.2">
      <c r="A4968" s="1">
        <v>2794.348</v>
      </c>
      <c r="B4968" s="1">
        <v>47.404299999999999</v>
      </c>
      <c r="C4968" s="2">
        <f t="shared" si="154"/>
        <v>50.904299999999999</v>
      </c>
      <c r="D4968" s="1">
        <v>51.835940000000001</v>
      </c>
      <c r="E4968" s="1">
        <f t="shared" si="155"/>
        <v>56.435940000000002</v>
      </c>
      <c r="F4968" s="1">
        <v>48.194400000000002</v>
      </c>
      <c r="G4968" s="3">
        <v>55.146500000000003</v>
      </c>
    </row>
    <row r="4969" spans="1:7" x14ac:dyDescent="0.2">
      <c r="A4969" s="1">
        <v>2794.8310000000001</v>
      </c>
      <c r="B4969" s="1">
        <v>47.398269999999997</v>
      </c>
      <c r="C4969" s="2">
        <f t="shared" si="154"/>
        <v>50.898269999999997</v>
      </c>
      <c r="D4969" s="1">
        <v>51.828130000000002</v>
      </c>
      <c r="E4969" s="1">
        <f t="shared" si="155"/>
        <v>56.428130000000003</v>
      </c>
      <c r="F4969" s="1">
        <v>48.384700000000002</v>
      </c>
      <c r="G4969" s="3">
        <v>55.348199999999999</v>
      </c>
    </row>
    <row r="4970" spans="1:7" x14ac:dyDescent="0.2">
      <c r="A4970" s="1">
        <v>2795.3130000000001</v>
      </c>
      <c r="B4970" s="1">
        <v>47.392589999999998</v>
      </c>
      <c r="C4970" s="2">
        <f t="shared" si="154"/>
        <v>50.892589999999998</v>
      </c>
      <c r="D4970" s="1">
        <v>51.820680000000003</v>
      </c>
      <c r="E4970" s="1">
        <f t="shared" si="155"/>
        <v>56.420680000000004</v>
      </c>
      <c r="F4970" s="1">
        <v>48.575699999999998</v>
      </c>
      <c r="G4970" s="3">
        <v>55.548900000000003</v>
      </c>
    </row>
    <row r="4971" spans="1:7" x14ac:dyDescent="0.2">
      <c r="A4971" s="1">
        <v>2795.7950000000001</v>
      </c>
      <c r="B4971" s="1">
        <v>47.387259999999998</v>
      </c>
      <c r="C4971" s="2">
        <f t="shared" si="154"/>
        <v>50.887259999999998</v>
      </c>
      <c r="D4971" s="1">
        <v>51.81335</v>
      </c>
      <c r="E4971" s="1">
        <f t="shared" si="155"/>
        <v>56.413350000000001</v>
      </c>
      <c r="F4971" s="1">
        <v>48.767000000000003</v>
      </c>
      <c r="G4971" s="3">
        <v>55.747399999999999</v>
      </c>
    </row>
    <row r="4972" spans="1:7" x14ac:dyDescent="0.2">
      <c r="A4972" s="1">
        <v>2796.277</v>
      </c>
      <c r="B4972" s="1">
        <v>47.38223</v>
      </c>
      <c r="C4972" s="2">
        <f t="shared" si="154"/>
        <v>50.88223</v>
      </c>
      <c r="D4972" s="1">
        <v>51.805909999999997</v>
      </c>
      <c r="E4972" s="1">
        <f t="shared" si="155"/>
        <v>56.405909999999999</v>
      </c>
      <c r="F4972" s="1">
        <v>48.957299999999996</v>
      </c>
      <c r="G4972" s="3">
        <v>55.942500000000003</v>
      </c>
    </row>
    <row r="4973" spans="1:7" x14ac:dyDescent="0.2">
      <c r="A4973" s="1">
        <v>2796.759</v>
      </c>
      <c r="B4973" s="1">
        <v>47.377339999999997</v>
      </c>
      <c r="C4973" s="2">
        <f t="shared" si="154"/>
        <v>50.877339999999997</v>
      </c>
      <c r="D4973" s="1">
        <v>51.798160000000003</v>
      </c>
      <c r="E4973" s="1">
        <f t="shared" si="155"/>
        <v>56.398160000000004</v>
      </c>
      <c r="F4973" s="1">
        <v>49.145200000000003</v>
      </c>
      <c r="G4973" s="3">
        <v>56.134</v>
      </c>
    </row>
    <row r="4974" spans="1:7" x14ac:dyDescent="0.2">
      <c r="A4974" s="1">
        <v>2797.241</v>
      </c>
      <c r="B4974" s="1">
        <v>47.37247</v>
      </c>
      <c r="C4974" s="2">
        <f t="shared" si="154"/>
        <v>50.87247</v>
      </c>
      <c r="D4974" s="1">
        <v>51.790059999999997</v>
      </c>
      <c r="E4974" s="1">
        <f t="shared" si="155"/>
        <v>56.390059999999998</v>
      </c>
      <c r="F4974" s="1">
        <v>49.330100000000002</v>
      </c>
      <c r="G4974" s="3">
        <v>56.322400000000002</v>
      </c>
    </row>
    <row r="4975" spans="1:7" x14ac:dyDescent="0.2">
      <c r="A4975" s="1">
        <v>2797.723</v>
      </c>
      <c r="B4975" s="1">
        <v>47.36748</v>
      </c>
      <c r="C4975" s="2">
        <f t="shared" si="154"/>
        <v>50.86748</v>
      </c>
      <c r="D4975" s="1">
        <v>51.781619999999997</v>
      </c>
      <c r="E4975" s="1">
        <f t="shared" si="155"/>
        <v>56.381619999999998</v>
      </c>
      <c r="F4975" s="1">
        <v>49.512599999999999</v>
      </c>
      <c r="G4975" s="3">
        <v>56.509599999999999</v>
      </c>
    </row>
    <row r="4976" spans="1:7" x14ac:dyDescent="0.2">
      <c r="A4976" s="1">
        <v>2798.2049999999999</v>
      </c>
      <c r="B4976" s="1">
        <v>47.362340000000003</v>
      </c>
      <c r="C4976" s="2">
        <f t="shared" si="154"/>
        <v>50.862340000000003</v>
      </c>
      <c r="D4976" s="1">
        <v>51.77299</v>
      </c>
      <c r="E4976" s="1">
        <f t="shared" si="155"/>
        <v>56.372990000000001</v>
      </c>
      <c r="F4976" s="1">
        <v>49.6935</v>
      </c>
      <c r="G4976" s="3">
        <v>56.697299999999998</v>
      </c>
    </row>
    <row r="4977" spans="1:7" x14ac:dyDescent="0.2">
      <c r="A4977" s="1">
        <v>2798.6880000000001</v>
      </c>
      <c r="B4977" s="1">
        <v>47.35698</v>
      </c>
      <c r="C4977" s="2">
        <f t="shared" si="154"/>
        <v>50.85698</v>
      </c>
      <c r="D4977" s="1">
        <v>51.764130000000002</v>
      </c>
      <c r="E4977" s="1">
        <f t="shared" si="155"/>
        <v>56.364130000000003</v>
      </c>
      <c r="F4977" s="1">
        <v>49.874000000000002</v>
      </c>
      <c r="G4977" s="3">
        <v>56.886600000000001</v>
      </c>
    </row>
    <row r="4978" spans="1:7" x14ac:dyDescent="0.2">
      <c r="A4978" s="1">
        <v>2799.17</v>
      </c>
      <c r="B4978" s="1">
        <v>47.351320000000001</v>
      </c>
      <c r="C4978" s="2">
        <f t="shared" si="154"/>
        <v>50.851320000000001</v>
      </c>
      <c r="D4978" s="1">
        <v>51.75497</v>
      </c>
      <c r="E4978" s="1">
        <f t="shared" si="155"/>
        <v>56.354970000000002</v>
      </c>
      <c r="F4978" s="1">
        <v>50.054499999999997</v>
      </c>
      <c r="G4978" s="3">
        <v>57.077199999999998</v>
      </c>
    </row>
    <row r="4979" spans="1:7" x14ac:dyDescent="0.2">
      <c r="A4979" s="1">
        <v>2799.652</v>
      </c>
      <c r="B4979" s="1">
        <v>47.34534</v>
      </c>
      <c r="C4979" s="2">
        <f t="shared" si="154"/>
        <v>50.84534</v>
      </c>
      <c r="D4979" s="1">
        <v>51.745399999999997</v>
      </c>
      <c r="E4979" s="1">
        <f t="shared" si="155"/>
        <v>56.345399999999998</v>
      </c>
      <c r="F4979" s="1">
        <v>50.234499999999997</v>
      </c>
      <c r="G4979" s="3">
        <v>57.267200000000003</v>
      </c>
    </row>
    <row r="4980" spans="1:7" x14ac:dyDescent="0.2">
      <c r="A4980" s="1">
        <v>2800.134</v>
      </c>
      <c r="B4980" s="1">
        <v>47.339039999999997</v>
      </c>
      <c r="C4980" s="2">
        <f t="shared" si="154"/>
        <v>50.839039999999997</v>
      </c>
      <c r="D4980" s="1">
        <v>51.735309999999998</v>
      </c>
      <c r="E4980" s="1">
        <f t="shared" si="155"/>
        <v>56.33531</v>
      </c>
      <c r="F4980" s="1">
        <v>50.412399999999998</v>
      </c>
      <c r="G4980" s="3">
        <v>57.454099999999997</v>
      </c>
    </row>
    <row r="4981" spans="1:7" x14ac:dyDescent="0.2">
      <c r="A4981" s="1">
        <v>2800.616</v>
      </c>
      <c r="B4981" s="1">
        <v>47.332479999999997</v>
      </c>
      <c r="C4981" s="2">
        <f t="shared" si="154"/>
        <v>50.832479999999997</v>
      </c>
      <c r="D4981" s="1">
        <v>51.724690000000002</v>
      </c>
      <c r="E4981" s="1">
        <f t="shared" si="155"/>
        <v>56.324690000000004</v>
      </c>
      <c r="F4981" s="1">
        <v>50.5869</v>
      </c>
      <c r="G4981" s="3">
        <v>57.6355</v>
      </c>
    </row>
    <row r="4982" spans="1:7" x14ac:dyDescent="0.2">
      <c r="A4982" s="1">
        <v>2801.098</v>
      </c>
      <c r="B4982" s="1">
        <v>47.325850000000003</v>
      </c>
      <c r="C4982" s="2">
        <f t="shared" si="154"/>
        <v>50.825850000000003</v>
      </c>
      <c r="D4982" s="1">
        <v>51.713760000000001</v>
      </c>
      <c r="E4982" s="1">
        <f t="shared" si="155"/>
        <v>56.313760000000002</v>
      </c>
      <c r="F4982" s="1">
        <v>50.7575</v>
      </c>
      <c r="G4982" s="3">
        <v>57.810600000000001</v>
      </c>
    </row>
    <row r="4983" spans="1:7" x14ac:dyDescent="0.2">
      <c r="A4983" s="1">
        <v>2801.58</v>
      </c>
      <c r="B4983" s="1">
        <v>47.319360000000003</v>
      </c>
      <c r="C4983" s="2">
        <f t="shared" si="154"/>
        <v>50.819360000000003</v>
      </c>
      <c r="D4983" s="1">
        <v>51.702829999999999</v>
      </c>
      <c r="E4983" s="1">
        <f t="shared" si="155"/>
        <v>56.30283</v>
      </c>
      <c r="F4983" s="1">
        <v>50.924199999999999</v>
      </c>
      <c r="G4983" s="3">
        <v>57.979799999999997</v>
      </c>
    </row>
    <row r="4984" spans="1:7" x14ac:dyDescent="0.2">
      <c r="A4984" s="1">
        <v>2802.0619999999999</v>
      </c>
      <c r="B4984" s="1">
        <v>47.313160000000003</v>
      </c>
      <c r="C4984" s="2">
        <f t="shared" si="154"/>
        <v>50.813160000000003</v>
      </c>
      <c r="D4984" s="1">
        <v>51.692189999999997</v>
      </c>
      <c r="E4984" s="1">
        <f t="shared" si="155"/>
        <v>56.292189999999998</v>
      </c>
      <c r="F4984" s="1">
        <v>51.0884</v>
      </c>
      <c r="G4984" s="3">
        <v>58.1449</v>
      </c>
    </row>
    <row r="4985" spans="1:7" x14ac:dyDescent="0.2">
      <c r="A4985" s="1">
        <v>2802.5439999999999</v>
      </c>
      <c r="B4985" s="1">
        <v>47.307290000000002</v>
      </c>
      <c r="C4985" s="2">
        <f t="shared" si="154"/>
        <v>50.807290000000002</v>
      </c>
      <c r="D4985" s="1">
        <v>51.68206</v>
      </c>
      <c r="E4985" s="1">
        <f t="shared" si="155"/>
        <v>56.282060000000001</v>
      </c>
      <c r="F4985" s="1">
        <v>51.250900000000001</v>
      </c>
      <c r="G4985" s="3">
        <v>58.307699999999997</v>
      </c>
    </row>
    <row r="4986" spans="1:7" x14ac:dyDescent="0.2">
      <c r="A4986" s="1">
        <v>2803.027</v>
      </c>
      <c r="B4986" s="1">
        <v>47.301670000000001</v>
      </c>
      <c r="C4986" s="2">
        <f t="shared" si="154"/>
        <v>50.801670000000001</v>
      </c>
      <c r="D4986" s="1">
        <v>51.672440000000002</v>
      </c>
      <c r="E4986" s="1">
        <f t="shared" si="155"/>
        <v>56.272440000000003</v>
      </c>
      <c r="F4986" s="1">
        <v>51.412500000000001</v>
      </c>
      <c r="G4986" s="3">
        <v>58.469499999999996</v>
      </c>
    </row>
    <row r="4987" spans="1:7" x14ac:dyDescent="0.2">
      <c r="A4987" s="1">
        <v>2803.509</v>
      </c>
      <c r="B4987" s="1">
        <v>47.296140000000001</v>
      </c>
      <c r="C4987" s="2">
        <f t="shared" ref="C4987:C5050" si="156">B4987+3.5</f>
        <v>50.796140000000001</v>
      </c>
      <c r="D4987" s="1">
        <v>51.663179999999997</v>
      </c>
      <c r="E4987" s="1">
        <f t="shared" si="155"/>
        <v>56.263179999999998</v>
      </c>
      <c r="F4987" s="1">
        <v>51.572499999999998</v>
      </c>
      <c r="G4987" s="3">
        <v>58.630200000000002</v>
      </c>
    </row>
    <row r="4988" spans="1:7" x14ac:dyDescent="0.2">
      <c r="A4988" s="1">
        <v>2803.991</v>
      </c>
      <c r="B4988" s="1">
        <v>47.290489999999998</v>
      </c>
      <c r="C4988" s="2">
        <f t="shared" si="156"/>
        <v>50.790489999999998</v>
      </c>
      <c r="D4988" s="1">
        <v>51.654029999999999</v>
      </c>
      <c r="E4988" s="1">
        <f t="shared" si="155"/>
        <v>56.25403</v>
      </c>
      <c r="F4988" s="1">
        <v>51.729700000000001</v>
      </c>
      <c r="G4988" s="3">
        <v>58.789000000000001</v>
      </c>
    </row>
    <row r="4989" spans="1:7" x14ac:dyDescent="0.2">
      <c r="A4989" s="1">
        <v>2804.473</v>
      </c>
      <c r="B4989" s="1">
        <v>47.284660000000002</v>
      </c>
      <c r="C4989" s="2">
        <f t="shared" si="156"/>
        <v>50.784660000000002</v>
      </c>
      <c r="D4989" s="1">
        <v>51.64479</v>
      </c>
      <c r="E4989" s="1">
        <f t="shared" si="155"/>
        <v>56.244790000000002</v>
      </c>
      <c r="F4989" s="1">
        <v>51.883000000000003</v>
      </c>
      <c r="G4989" s="3">
        <v>58.944699999999997</v>
      </c>
    </row>
    <row r="4990" spans="1:7" x14ac:dyDescent="0.2">
      <c r="A4990" s="1">
        <v>2804.9549999999999</v>
      </c>
      <c r="B4990" s="1">
        <v>47.278689999999997</v>
      </c>
      <c r="C4990" s="2">
        <f t="shared" si="156"/>
        <v>50.778689999999997</v>
      </c>
      <c r="D4990" s="1">
        <v>51.635359999999999</v>
      </c>
      <c r="E4990" s="1">
        <f t="shared" si="155"/>
        <v>56.23536</v>
      </c>
      <c r="F4990" s="1">
        <v>52.0321</v>
      </c>
      <c r="G4990" s="3">
        <v>59.096699999999998</v>
      </c>
    </row>
    <row r="4991" spans="1:7" x14ac:dyDescent="0.2">
      <c r="A4991" s="1">
        <v>2805.4369999999999</v>
      </c>
      <c r="B4991" s="1">
        <v>47.272730000000003</v>
      </c>
      <c r="C4991" s="2">
        <f t="shared" si="156"/>
        <v>50.772730000000003</v>
      </c>
      <c r="D4991" s="1">
        <v>51.625799999999998</v>
      </c>
      <c r="E4991" s="1">
        <f t="shared" si="155"/>
        <v>56.2258</v>
      </c>
      <c r="F4991" s="1">
        <v>52.177599999999998</v>
      </c>
      <c r="G4991" s="3">
        <v>59.2453</v>
      </c>
    </row>
    <row r="4992" spans="1:7" x14ac:dyDescent="0.2">
      <c r="A4992" s="1">
        <v>2805.9189999999999</v>
      </c>
      <c r="B4992" s="1">
        <v>47.266950000000001</v>
      </c>
      <c r="C4992" s="2">
        <f t="shared" si="156"/>
        <v>50.766950000000001</v>
      </c>
      <c r="D4992" s="1">
        <v>51.61618</v>
      </c>
      <c r="E4992" s="1">
        <f t="shared" si="155"/>
        <v>56.216180000000001</v>
      </c>
      <c r="F4992" s="1">
        <v>52.320799999999998</v>
      </c>
      <c r="G4992" s="3">
        <v>59.391199999999998</v>
      </c>
    </row>
    <row r="4993" spans="1:7" x14ac:dyDescent="0.2">
      <c r="A4993" s="1">
        <v>2806.4009999999998</v>
      </c>
      <c r="B4993" s="1">
        <v>47.261429999999997</v>
      </c>
      <c r="C4993" s="2">
        <f t="shared" si="156"/>
        <v>50.761429999999997</v>
      </c>
      <c r="D4993" s="1">
        <v>51.606589999999997</v>
      </c>
      <c r="E4993" s="1">
        <f t="shared" si="155"/>
        <v>56.206589999999998</v>
      </c>
      <c r="F4993" s="1">
        <v>52.463099999999997</v>
      </c>
      <c r="G4993" s="3">
        <v>59.535600000000002</v>
      </c>
    </row>
    <row r="4994" spans="1:7" x14ac:dyDescent="0.2">
      <c r="A4994" s="1">
        <v>2806.884</v>
      </c>
      <c r="B4994" s="1">
        <v>47.256140000000002</v>
      </c>
      <c r="C4994" s="2">
        <f t="shared" si="156"/>
        <v>50.756140000000002</v>
      </c>
      <c r="D4994" s="1">
        <v>51.596980000000002</v>
      </c>
      <c r="E4994" s="1">
        <f t="shared" si="155"/>
        <v>56.196980000000003</v>
      </c>
      <c r="F4994" s="1">
        <v>52.6051</v>
      </c>
      <c r="G4994" s="3">
        <v>59.679000000000002</v>
      </c>
    </row>
    <row r="4995" spans="1:7" x14ac:dyDescent="0.2">
      <c r="A4995" s="1">
        <v>2807.3649999999998</v>
      </c>
      <c r="B4995" s="1">
        <v>47.250950000000003</v>
      </c>
      <c r="C4995" s="2">
        <f t="shared" si="156"/>
        <v>50.750950000000003</v>
      </c>
      <c r="D4995" s="1">
        <v>51.587220000000002</v>
      </c>
      <c r="E4995" s="1">
        <f t="shared" ref="E4995:E5058" si="157">D4995+4.6</f>
        <v>56.187220000000003</v>
      </c>
      <c r="F4995" s="1">
        <v>52.746200000000002</v>
      </c>
      <c r="G4995" s="3">
        <v>59.821100000000001</v>
      </c>
    </row>
    <row r="4996" spans="1:7" x14ac:dyDescent="0.2">
      <c r="A4996" s="1">
        <v>2807.848</v>
      </c>
      <c r="B4996" s="1">
        <v>47.24568</v>
      </c>
      <c r="C4996" s="2">
        <f t="shared" si="156"/>
        <v>50.74568</v>
      </c>
      <c r="D4996" s="1">
        <v>51.577159999999999</v>
      </c>
      <c r="E4996" s="1">
        <f t="shared" si="157"/>
        <v>56.177160000000001</v>
      </c>
      <c r="F4996" s="1">
        <v>52.885100000000001</v>
      </c>
      <c r="G4996" s="3">
        <v>59.961399999999998</v>
      </c>
    </row>
    <row r="4997" spans="1:7" x14ac:dyDescent="0.2">
      <c r="A4997" s="1">
        <v>2808.33</v>
      </c>
      <c r="B4997" s="1">
        <v>47.240290000000002</v>
      </c>
      <c r="C4997" s="2">
        <f t="shared" si="156"/>
        <v>50.740290000000002</v>
      </c>
      <c r="D4997" s="1">
        <v>51.566679999999998</v>
      </c>
      <c r="E4997" s="1">
        <f t="shared" si="157"/>
        <v>56.166679999999999</v>
      </c>
      <c r="F4997" s="1">
        <v>53.020499999999998</v>
      </c>
      <c r="G4997" s="3">
        <v>60.099200000000003</v>
      </c>
    </row>
    <row r="4998" spans="1:7" x14ac:dyDescent="0.2">
      <c r="A4998" s="1">
        <v>2808.8119999999999</v>
      </c>
      <c r="B4998" s="1">
        <v>47.234830000000002</v>
      </c>
      <c r="C4998" s="2">
        <f t="shared" si="156"/>
        <v>50.734830000000002</v>
      </c>
      <c r="D4998" s="1">
        <v>51.555779999999999</v>
      </c>
      <c r="E4998" s="1">
        <f t="shared" si="157"/>
        <v>56.15578</v>
      </c>
      <c r="F4998" s="1">
        <v>53.151600000000002</v>
      </c>
      <c r="G4998" s="3">
        <v>60.234400000000001</v>
      </c>
    </row>
    <row r="4999" spans="1:7" x14ac:dyDescent="0.2">
      <c r="A4999" s="1">
        <v>2809.2939999999999</v>
      </c>
      <c r="B4999" s="1">
        <v>47.229439999999997</v>
      </c>
      <c r="C4999" s="2">
        <f t="shared" si="156"/>
        <v>50.729439999999997</v>
      </c>
      <c r="D4999" s="1">
        <v>51.544559999999997</v>
      </c>
      <c r="E4999" s="1">
        <f t="shared" si="157"/>
        <v>56.144559999999998</v>
      </c>
      <c r="F4999" s="1">
        <v>53.278700000000001</v>
      </c>
      <c r="G4999" s="3">
        <v>60.367100000000001</v>
      </c>
    </row>
    <row r="5000" spans="1:7" x14ac:dyDescent="0.2">
      <c r="A5000" s="1">
        <v>2809.7759999999998</v>
      </c>
      <c r="B5000" s="1">
        <v>47.224290000000003</v>
      </c>
      <c r="C5000" s="2">
        <f t="shared" si="156"/>
        <v>50.724290000000003</v>
      </c>
      <c r="D5000" s="1">
        <v>51.533189999999998</v>
      </c>
      <c r="E5000" s="1">
        <f t="shared" si="157"/>
        <v>56.133189999999999</v>
      </c>
      <c r="F5000" s="1">
        <v>53.402999999999999</v>
      </c>
      <c r="G5000" s="3">
        <v>60.497999999999998</v>
      </c>
    </row>
    <row r="5001" spans="1:7" x14ac:dyDescent="0.2">
      <c r="A5001" s="1">
        <v>2810.2579999999998</v>
      </c>
      <c r="B5001" s="1">
        <v>47.2194</v>
      </c>
      <c r="C5001" s="2">
        <f t="shared" si="156"/>
        <v>50.7194</v>
      </c>
      <c r="D5001" s="1">
        <v>51.521769999999997</v>
      </c>
      <c r="E5001" s="1">
        <f t="shared" si="157"/>
        <v>56.121769999999998</v>
      </c>
      <c r="F5001" s="1">
        <v>53.525599999999997</v>
      </c>
      <c r="G5001" s="3">
        <v>60.627200000000002</v>
      </c>
    </row>
    <row r="5002" spans="1:7" x14ac:dyDescent="0.2">
      <c r="A5002" s="1">
        <v>2810.74</v>
      </c>
      <c r="B5002" s="1">
        <v>47.214649999999999</v>
      </c>
      <c r="C5002" s="2">
        <f t="shared" si="156"/>
        <v>50.714649999999999</v>
      </c>
      <c r="D5002" s="1">
        <v>51.510350000000003</v>
      </c>
      <c r="E5002" s="1">
        <f t="shared" si="157"/>
        <v>56.110350000000004</v>
      </c>
      <c r="F5002" s="1">
        <v>53.646900000000002</v>
      </c>
      <c r="G5002" s="3">
        <v>60.754100000000001</v>
      </c>
    </row>
    <row r="5003" spans="1:7" x14ac:dyDescent="0.2">
      <c r="A5003" s="1">
        <v>2811.2220000000002</v>
      </c>
      <c r="B5003" s="1">
        <v>47.20984</v>
      </c>
      <c r="C5003" s="2">
        <f t="shared" si="156"/>
        <v>50.70984</v>
      </c>
      <c r="D5003" s="1">
        <v>51.498899999999999</v>
      </c>
      <c r="E5003" s="1">
        <f t="shared" si="157"/>
        <v>56.0989</v>
      </c>
      <c r="F5003" s="1">
        <v>53.766500000000001</v>
      </c>
      <c r="G5003" s="3">
        <v>60.877499999999998</v>
      </c>
    </row>
    <row r="5004" spans="1:7" x14ac:dyDescent="0.2">
      <c r="A5004" s="1">
        <v>2811.7049999999999</v>
      </c>
      <c r="B5004" s="1">
        <v>47.204700000000003</v>
      </c>
      <c r="C5004" s="2">
        <f t="shared" si="156"/>
        <v>50.704700000000003</v>
      </c>
      <c r="D5004" s="1">
        <v>51.487369999999999</v>
      </c>
      <c r="E5004" s="1">
        <f t="shared" si="157"/>
        <v>56.08737</v>
      </c>
      <c r="F5004" s="1">
        <v>53.883299999999998</v>
      </c>
      <c r="G5004" s="3">
        <v>60.996400000000001</v>
      </c>
    </row>
    <row r="5005" spans="1:7" x14ac:dyDescent="0.2">
      <c r="A5005" s="1">
        <v>2812.1869999999999</v>
      </c>
      <c r="B5005" s="1">
        <v>47.199069999999999</v>
      </c>
      <c r="C5005" s="2">
        <f t="shared" si="156"/>
        <v>50.699069999999999</v>
      </c>
      <c r="D5005" s="1">
        <v>51.475709999999999</v>
      </c>
      <c r="E5005" s="1">
        <f t="shared" si="157"/>
        <v>56.075710000000001</v>
      </c>
      <c r="F5005" s="1">
        <v>53.996499999999997</v>
      </c>
      <c r="G5005" s="3">
        <v>61.110500000000002</v>
      </c>
    </row>
    <row r="5006" spans="1:7" x14ac:dyDescent="0.2">
      <c r="A5006" s="1">
        <v>2812.6689999999999</v>
      </c>
      <c r="B5006" s="1">
        <v>47.193019999999997</v>
      </c>
      <c r="C5006" s="2">
        <f t="shared" si="156"/>
        <v>50.693019999999997</v>
      </c>
      <c r="D5006" s="1">
        <v>51.463929999999998</v>
      </c>
      <c r="E5006" s="1">
        <f t="shared" si="157"/>
        <v>56.063929999999999</v>
      </c>
      <c r="F5006" s="1">
        <v>54.105899999999998</v>
      </c>
      <c r="G5006" s="3">
        <v>61.220500000000001</v>
      </c>
    </row>
    <row r="5007" spans="1:7" x14ac:dyDescent="0.2">
      <c r="A5007" s="1">
        <v>2813.1509999999998</v>
      </c>
      <c r="B5007" s="1">
        <v>47.186750000000004</v>
      </c>
      <c r="C5007" s="2">
        <f t="shared" si="156"/>
        <v>50.686750000000004</v>
      </c>
      <c r="D5007" s="1">
        <v>51.452100000000002</v>
      </c>
      <c r="E5007" s="1">
        <f t="shared" si="157"/>
        <v>56.052100000000003</v>
      </c>
      <c r="F5007" s="1">
        <v>54.212000000000003</v>
      </c>
      <c r="G5007" s="3">
        <v>61.328000000000003</v>
      </c>
    </row>
    <row r="5008" spans="1:7" x14ac:dyDescent="0.2">
      <c r="A5008" s="1">
        <v>2813.6329999999998</v>
      </c>
      <c r="B5008" s="1">
        <v>47.18056</v>
      </c>
      <c r="C5008" s="2">
        <f t="shared" si="156"/>
        <v>50.68056</v>
      </c>
      <c r="D5008" s="1">
        <v>51.44023</v>
      </c>
      <c r="E5008" s="1">
        <f t="shared" si="157"/>
        <v>56.040230000000001</v>
      </c>
      <c r="F5008" s="1">
        <v>54.316099999999999</v>
      </c>
      <c r="G5008" s="3">
        <v>61.434800000000003</v>
      </c>
    </row>
    <row r="5009" spans="1:7" x14ac:dyDescent="0.2">
      <c r="A5009" s="1">
        <v>2814.1149999999998</v>
      </c>
      <c r="B5009" s="1">
        <v>47.174669999999999</v>
      </c>
      <c r="C5009" s="2">
        <f t="shared" si="156"/>
        <v>50.674669999999999</v>
      </c>
      <c r="D5009" s="1">
        <v>51.428289999999997</v>
      </c>
      <c r="E5009" s="1">
        <f t="shared" si="157"/>
        <v>56.028289999999998</v>
      </c>
      <c r="F5009" s="1">
        <v>54.419199999999996</v>
      </c>
      <c r="G5009" s="3">
        <v>61.541800000000002</v>
      </c>
    </row>
    <row r="5010" spans="1:7" x14ac:dyDescent="0.2">
      <c r="A5010" s="1">
        <v>2814.5970000000002</v>
      </c>
      <c r="B5010" s="1">
        <v>47.169159999999998</v>
      </c>
      <c r="C5010" s="2">
        <f t="shared" si="156"/>
        <v>50.669159999999998</v>
      </c>
      <c r="D5010" s="1">
        <v>51.41621</v>
      </c>
      <c r="E5010" s="1">
        <f t="shared" si="157"/>
        <v>56.016210000000001</v>
      </c>
      <c r="F5010" s="1">
        <v>54.521700000000003</v>
      </c>
      <c r="G5010" s="3">
        <v>61.648899999999998</v>
      </c>
    </row>
    <row r="5011" spans="1:7" x14ac:dyDescent="0.2">
      <c r="A5011" s="1">
        <v>2815.0790000000002</v>
      </c>
      <c r="B5011" s="1">
        <v>47.163910000000001</v>
      </c>
      <c r="C5011" s="2">
        <f t="shared" si="156"/>
        <v>50.663910000000001</v>
      </c>
      <c r="D5011" s="1">
        <v>51.403840000000002</v>
      </c>
      <c r="E5011" s="1">
        <f t="shared" si="157"/>
        <v>56.003840000000004</v>
      </c>
      <c r="F5011" s="1">
        <v>54.622799999999998</v>
      </c>
      <c r="G5011" s="3">
        <v>61.754199999999997</v>
      </c>
    </row>
    <row r="5012" spans="1:7" x14ac:dyDescent="0.2">
      <c r="A5012" s="1">
        <v>2815.5619999999999</v>
      </c>
      <c r="B5012" s="1">
        <v>47.158700000000003</v>
      </c>
      <c r="C5012" s="2">
        <f t="shared" si="156"/>
        <v>50.658700000000003</v>
      </c>
      <c r="D5012" s="1">
        <v>51.391080000000002</v>
      </c>
      <c r="E5012" s="1">
        <f t="shared" si="157"/>
        <v>55.991080000000004</v>
      </c>
      <c r="F5012" s="1">
        <v>54.721499999999999</v>
      </c>
      <c r="G5012" s="3">
        <v>61.856000000000002</v>
      </c>
    </row>
    <row r="5013" spans="1:7" x14ac:dyDescent="0.2">
      <c r="A5013" s="1">
        <v>2816.0439999999999</v>
      </c>
      <c r="B5013" s="1">
        <v>47.153320000000001</v>
      </c>
      <c r="C5013" s="2">
        <f t="shared" si="156"/>
        <v>50.653320000000001</v>
      </c>
      <c r="D5013" s="1">
        <v>51.377929999999999</v>
      </c>
      <c r="E5013" s="1">
        <f t="shared" si="157"/>
        <v>55.977930000000001</v>
      </c>
      <c r="F5013" s="1">
        <v>54.817100000000003</v>
      </c>
      <c r="G5013" s="3">
        <v>61.952800000000003</v>
      </c>
    </row>
    <row r="5014" spans="1:7" x14ac:dyDescent="0.2">
      <c r="A5014" s="1">
        <v>2816.5259999999998</v>
      </c>
      <c r="B5014" s="1">
        <v>47.147649999999999</v>
      </c>
      <c r="C5014" s="2">
        <f t="shared" si="156"/>
        <v>50.647649999999999</v>
      </c>
      <c r="D5014" s="1">
        <v>51.364440000000002</v>
      </c>
      <c r="E5014" s="1">
        <f t="shared" si="157"/>
        <v>55.964440000000003</v>
      </c>
      <c r="F5014" s="1">
        <v>54.909500000000001</v>
      </c>
      <c r="G5014" s="3">
        <v>62.044600000000003</v>
      </c>
    </row>
    <row r="5015" spans="1:7" x14ac:dyDescent="0.2">
      <c r="A5015" s="1">
        <v>2817.0079999999998</v>
      </c>
      <c r="B5015" s="1">
        <v>47.141680000000001</v>
      </c>
      <c r="C5015" s="2">
        <f t="shared" si="156"/>
        <v>50.641680000000001</v>
      </c>
      <c r="D5015" s="1">
        <v>51.350720000000003</v>
      </c>
      <c r="E5015" s="1">
        <f t="shared" si="157"/>
        <v>55.950720000000004</v>
      </c>
      <c r="F5015" s="1">
        <v>54.999600000000001</v>
      </c>
      <c r="G5015" s="3">
        <v>62.132599999999996</v>
      </c>
    </row>
    <row r="5016" spans="1:7" x14ac:dyDescent="0.2">
      <c r="A5016" s="1">
        <v>2817.49</v>
      </c>
      <c r="B5016" s="1">
        <v>47.1355</v>
      </c>
      <c r="C5016" s="2">
        <f t="shared" si="156"/>
        <v>50.6355</v>
      </c>
      <c r="D5016" s="1">
        <v>51.336840000000002</v>
      </c>
      <c r="E5016" s="1">
        <f t="shared" si="157"/>
        <v>55.936840000000004</v>
      </c>
      <c r="F5016" s="1">
        <v>55.088700000000003</v>
      </c>
      <c r="G5016" s="3">
        <v>62.218699999999998</v>
      </c>
    </row>
    <row r="5017" spans="1:7" x14ac:dyDescent="0.2">
      <c r="A5017" s="1">
        <v>2817.9720000000002</v>
      </c>
      <c r="B5017" s="1">
        <v>47.129179999999998</v>
      </c>
      <c r="C5017" s="2">
        <f t="shared" si="156"/>
        <v>50.629179999999998</v>
      </c>
      <c r="D5017" s="1">
        <v>51.32273</v>
      </c>
      <c r="E5017" s="1">
        <f t="shared" si="157"/>
        <v>55.922730000000001</v>
      </c>
      <c r="F5017" s="1">
        <v>55.177199999999999</v>
      </c>
      <c r="G5017" s="3">
        <v>62.304099999999998</v>
      </c>
    </row>
    <row r="5018" spans="1:7" x14ac:dyDescent="0.2">
      <c r="A5018" s="1">
        <v>2818.4540000000002</v>
      </c>
      <c r="B5018" s="1">
        <v>47.122770000000003</v>
      </c>
      <c r="C5018" s="2">
        <f t="shared" si="156"/>
        <v>50.622770000000003</v>
      </c>
      <c r="D5018" s="1">
        <v>51.308239999999998</v>
      </c>
      <c r="E5018" s="1">
        <f t="shared" si="157"/>
        <v>55.908239999999999</v>
      </c>
      <c r="F5018" s="1">
        <v>55.265000000000001</v>
      </c>
      <c r="G5018" s="3">
        <v>62.389099999999999</v>
      </c>
    </row>
    <row r="5019" spans="1:7" x14ac:dyDescent="0.2">
      <c r="A5019" s="1">
        <v>2818.9360000000001</v>
      </c>
      <c r="B5019" s="1">
        <v>47.116230000000002</v>
      </c>
      <c r="C5019" s="2">
        <f t="shared" si="156"/>
        <v>50.616230000000002</v>
      </c>
      <c r="D5019" s="1">
        <v>51.293120000000002</v>
      </c>
      <c r="E5019" s="1">
        <f t="shared" si="157"/>
        <v>55.893120000000003</v>
      </c>
      <c r="F5019" s="1">
        <v>55.350900000000003</v>
      </c>
      <c r="G5019" s="3">
        <v>62.473300000000002</v>
      </c>
    </row>
    <row r="5020" spans="1:7" x14ac:dyDescent="0.2">
      <c r="A5020" s="1">
        <v>2819.4180000000001</v>
      </c>
      <c r="B5020" s="1">
        <v>47.109459999999999</v>
      </c>
      <c r="C5020" s="2">
        <f t="shared" si="156"/>
        <v>50.609459999999999</v>
      </c>
      <c r="D5020" s="1">
        <v>51.277209999999997</v>
      </c>
      <c r="E5020" s="1">
        <f t="shared" si="157"/>
        <v>55.877209999999998</v>
      </c>
      <c r="F5020" s="1">
        <v>55.433700000000002</v>
      </c>
      <c r="G5020" s="3">
        <v>62.5565</v>
      </c>
    </row>
    <row r="5021" spans="1:7" x14ac:dyDescent="0.2">
      <c r="A5021" s="1">
        <v>2819.9009999999998</v>
      </c>
      <c r="B5021" s="1">
        <v>47.102490000000003</v>
      </c>
      <c r="C5021" s="2">
        <f t="shared" si="156"/>
        <v>50.602490000000003</v>
      </c>
      <c r="D5021" s="1">
        <v>51.260460000000002</v>
      </c>
      <c r="E5021" s="1">
        <f t="shared" si="157"/>
        <v>55.860460000000003</v>
      </c>
      <c r="F5021" s="1">
        <v>55.513199999999998</v>
      </c>
      <c r="G5021" s="3">
        <v>62.639400000000002</v>
      </c>
    </row>
    <row r="5022" spans="1:7" x14ac:dyDescent="0.2">
      <c r="A5022" s="1">
        <v>2820.3829999999998</v>
      </c>
      <c r="B5022" s="1">
        <v>47.09534</v>
      </c>
      <c r="C5022" s="2">
        <f t="shared" si="156"/>
        <v>50.59534</v>
      </c>
      <c r="D5022" s="1">
        <v>51.242980000000003</v>
      </c>
      <c r="E5022" s="1">
        <f t="shared" si="157"/>
        <v>55.842980000000004</v>
      </c>
      <c r="F5022" s="1">
        <v>55.591700000000003</v>
      </c>
      <c r="G5022" s="3">
        <v>62.725099999999998</v>
      </c>
    </row>
    <row r="5023" spans="1:7" x14ac:dyDescent="0.2">
      <c r="A5023" s="1">
        <v>2820.8649999999998</v>
      </c>
      <c r="B5023" s="1">
        <v>47.088189999999997</v>
      </c>
      <c r="C5023" s="2">
        <f t="shared" si="156"/>
        <v>50.588189999999997</v>
      </c>
      <c r="D5023" s="1">
        <v>51.224919999999997</v>
      </c>
      <c r="E5023" s="1">
        <f t="shared" si="157"/>
        <v>55.824919999999999</v>
      </c>
      <c r="F5023" s="1">
        <v>55.673200000000001</v>
      </c>
      <c r="G5023" s="3">
        <v>62.818300000000001</v>
      </c>
    </row>
    <row r="5024" spans="1:7" x14ac:dyDescent="0.2">
      <c r="A5024" s="1">
        <v>2821.3470000000002</v>
      </c>
      <c r="B5024" s="1">
        <v>47.081150000000001</v>
      </c>
      <c r="C5024" s="2">
        <f t="shared" si="156"/>
        <v>50.581150000000001</v>
      </c>
      <c r="D5024" s="1">
        <v>51.206479999999999</v>
      </c>
      <c r="E5024" s="1">
        <f t="shared" si="157"/>
        <v>55.806480000000001</v>
      </c>
      <c r="F5024" s="1">
        <v>55.761400000000002</v>
      </c>
      <c r="G5024" s="3">
        <v>62.921799999999998</v>
      </c>
    </row>
    <row r="5025" spans="1:7" x14ac:dyDescent="0.2">
      <c r="A5025" s="1">
        <v>2821.8290000000002</v>
      </c>
      <c r="B5025" s="1">
        <v>47.074330000000003</v>
      </c>
      <c r="C5025" s="2">
        <f t="shared" si="156"/>
        <v>50.574330000000003</v>
      </c>
      <c r="D5025" s="1">
        <v>51.187779999999997</v>
      </c>
      <c r="E5025" s="1">
        <f t="shared" si="157"/>
        <v>55.787779999999998</v>
      </c>
      <c r="F5025" s="1">
        <v>55.858199999999997</v>
      </c>
      <c r="G5025" s="3">
        <v>63.034999999999997</v>
      </c>
    </row>
    <row r="5026" spans="1:7" x14ac:dyDescent="0.2">
      <c r="A5026" s="1">
        <v>2822.3110000000001</v>
      </c>
      <c r="B5026" s="1">
        <v>47.067689999999999</v>
      </c>
      <c r="C5026" s="2">
        <f t="shared" si="156"/>
        <v>50.567689999999999</v>
      </c>
      <c r="D5026" s="1">
        <v>51.168759999999999</v>
      </c>
      <c r="E5026" s="1">
        <f t="shared" si="157"/>
        <v>55.76876</v>
      </c>
      <c r="F5026" s="1">
        <v>55.960999999999999</v>
      </c>
      <c r="G5026" s="3">
        <v>63.152000000000001</v>
      </c>
    </row>
    <row r="5027" spans="1:7" x14ac:dyDescent="0.2">
      <c r="A5027" s="1">
        <v>2822.7930000000001</v>
      </c>
      <c r="B5027" s="1">
        <v>47.061070000000001</v>
      </c>
      <c r="C5027" s="2">
        <f t="shared" si="156"/>
        <v>50.561070000000001</v>
      </c>
      <c r="D5027" s="1">
        <v>51.149360000000001</v>
      </c>
      <c r="E5027" s="1">
        <f t="shared" si="157"/>
        <v>55.749360000000003</v>
      </c>
      <c r="F5027" s="1">
        <v>56.065300000000001</v>
      </c>
      <c r="G5027" s="3">
        <v>63.264400000000002</v>
      </c>
    </row>
    <row r="5028" spans="1:7" x14ac:dyDescent="0.2">
      <c r="A5028" s="1">
        <v>2823.2750000000001</v>
      </c>
      <c r="B5028" s="1">
        <v>47.054349999999999</v>
      </c>
      <c r="C5028" s="2">
        <f t="shared" si="156"/>
        <v>50.554349999999999</v>
      </c>
      <c r="D5028" s="1">
        <v>51.129530000000003</v>
      </c>
      <c r="E5028" s="1">
        <f t="shared" si="157"/>
        <v>55.729530000000004</v>
      </c>
      <c r="F5028" s="1">
        <v>56.161799999999999</v>
      </c>
      <c r="G5028" s="3">
        <v>63.360199999999999</v>
      </c>
    </row>
    <row r="5029" spans="1:7" x14ac:dyDescent="0.2">
      <c r="A5029" s="1">
        <v>2823.7579999999998</v>
      </c>
      <c r="B5029" s="1">
        <v>47.047460000000001</v>
      </c>
      <c r="C5029" s="2">
        <f t="shared" si="156"/>
        <v>50.547460000000001</v>
      </c>
      <c r="D5029" s="1">
        <v>51.109340000000003</v>
      </c>
      <c r="E5029" s="1">
        <f t="shared" si="157"/>
        <v>55.709340000000005</v>
      </c>
      <c r="F5029" s="1">
        <v>56.244500000000002</v>
      </c>
      <c r="G5029" s="3">
        <v>63.433999999999997</v>
      </c>
    </row>
    <row r="5030" spans="1:7" x14ac:dyDescent="0.2">
      <c r="A5030" s="1">
        <v>2824.24</v>
      </c>
      <c r="B5030" s="1">
        <v>47.040469999999999</v>
      </c>
      <c r="C5030" s="2">
        <f t="shared" si="156"/>
        <v>50.540469999999999</v>
      </c>
      <c r="D5030" s="1">
        <v>51.08905</v>
      </c>
      <c r="E5030" s="1">
        <f t="shared" si="157"/>
        <v>55.689050000000002</v>
      </c>
      <c r="F5030" s="1">
        <v>56.3127</v>
      </c>
      <c r="G5030" s="3">
        <v>63.488500000000002</v>
      </c>
    </row>
    <row r="5031" spans="1:7" x14ac:dyDescent="0.2">
      <c r="A5031" s="1">
        <v>2824.7220000000002</v>
      </c>
      <c r="B5031" s="1">
        <v>47.033499999999997</v>
      </c>
      <c r="C5031" s="2">
        <f t="shared" si="156"/>
        <v>50.533499999999997</v>
      </c>
      <c r="D5031" s="1">
        <v>51.068919999999999</v>
      </c>
      <c r="E5031" s="1">
        <f t="shared" si="157"/>
        <v>55.66892</v>
      </c>
      <c r="F5031" s="1">
        <v>56.368200000000002</v>
      </c>
      <c r="G5031" s="3">
        <v>63.5291</v>
      </c>
    </row>
    <row r="5032" spans="1:7" x14ac:dyDescent="0.2">
      <c r="A5032" s="1">
        <v>2825.2040000000002</v>
      </c>
      <c r="B5032" s="1">
        <v>47.026739999999997</v>
      </c>
      <c r="C5032" s="2">
        <f t="shared" si="156"/>
        <v>50.526739999999997</v>
      </c>
      <c r="D5032" s="1">
        <v>51.049210000000002</v>
      </c>
      <c r="E5032" s="1">
        <f t="shared" si="157"/>
        <v>55.649210000000004</v>
      </c>
      <c r="F5032" s="1">
        <v>56.414200000000001</v>
      </c>
      <c r="G5032" s="3">
        <v>63.561399999999999</v>
      </c>
    </row>
    <row r="5033" spans="1:7" x14ac:dyDescent="0.2">
      <c r="A5033" s="1">
        <v>2825.6860000000001</v>
      </c>
      <c r="B5033" s="1">
        <v>47.020229999999998</v>
      </c>
      <c r="C5033" s="2">
        <f t="shared" si="156"/>
        <v>50.520229999999998</v>
      </c>
      <c r="D5033" s="1">
        <v>51.029989999999998</v>
      </c>
      <c r="E5033" s="1">
        <f t="shared" si="157"/>
        <v>55.629989999999999</v>
      </c>
      <c r="F5033" s="1">
        <v>56.4512</v>
      </c>
      <c r="G5033" s="3">
        <v>63.5867</v>
      </c>
    </row>
    <row r="5034" spans="1:7" x14ac:dyDescent="0.2">
      <c r="A5034" s="1">
        <v>2826.1680000000001</v>
      </c>
      <c r="B5034" s="1">
        <v>47.013869999999997</v>
      </c>
      <c r="C5034" s="2">
        <f t="shared" si="156"/>
        <v>50.513869999999997</v>
      </c>
      <c r="D5034" s="1">
        <v>51.011150000000001</v>
      </c>
      <c r="E5034" s="1">
        <f t="shared" si="157"/>
        <v>55.611150000000002</v>
      </c>
      <c r="F5034" s="1">
        <v>56.483699999999999</v>
      </c>
      <c r="G5034" s="3">
        <v>63.610300000000002</v>
      </c>
    </row>
    <row r="5035" spans="1:7" x14ac:dyDescent="0.2">
      <c r="A5035" s="1">
        <v>2826.65</v>
      </c>
      <c r="B5035" s="1">
        <v>47.00741</v>
      </c>
      <c r="C5035" s="2">
        <f t="shared" si="156"/>
        <v>50.50741</v>
      </c>
      <c r="D5035" s="1">
        <v>50.992350000000002</v>
      </c>
      <c r="E5035" s="1">
        <f t="shared" si="157"/>
        <v>55.592350000000003</v>
      </c>
      <c r="F5035" s="1">
        <v>56.514400000000002</v>
      </c>
      <c r="G5035" s="3">
        <v>63.635899999999999</v>
      </c>
    </row>
    <row r="5036" spans="1:7" x14ac:dyDescent="0.2">
      <c r="A5036" s="1">
        <v>2827.1320000000001</v>
      </c>
      <c r="B5036" s="1">
        <v>47.000549999999997</v>
      </c>
      <c r="C5036" s="2">
        <f t="shared" si="156"/>
        <v>50.500549999999997</v>
      </c>
      <c r="D5036" s="1">
        <v>50.973269999999999</v>
      </c>
      <c r="E5036" s="1">
        <f t="shared" si="157"/>
        <v>55.573270000000001</v>
      </c>
      <c r="F5036" s="1">
        <v>56.5471</v>
      </c>
      <c r="G5036" s="3">
        <v>63.667099999999998</v>
      </c>
    </row>
    <row r="5037" spans="1:7" x14ac:dyDescent="0.2">
      <c r="A5037" s="1">
        <v>2827.6149999999998</v>
      </c>
      <c r="B5037" s="1">
        <v>46.993099999999998</v>
      </c>
      <c r="C5037" s="2">
        <f t="shared" si="156"/>
        <v>50.493099999999998</v>
      </c>
      <c r="D5037" s="1">
        <v>50.953650000000003</v>
      </c>
      <c r="E5037" s="1">
        <f t="shared" si="157"/>
        <v>55.553650000000005</v>
      </c>
      <c r="F5037" s="1">
        <v>56.586300000000001</v>
      </c>
      <c r="G5037" s="3">
        <v>63.708500000000001</v>
      </c>
    </row>
    <row r="5038" spans="1:7" x14ac:dyDescent="0.2">
      <c r="A5038" s="1">
        <v>2828.0970000000002</v>
      </c>
      <c r="B5038" s="1">
        <v>46.98507</v>
      </c>
      <c r="C5038" s="2">
        <f t="shared" si="156"/>
        <v>50.48507</v>
      </c>
      <c r="D5038" s="1">
        <v>50.933410000000002</v>
      </c>
      <c r="E5038" s="1">
        <f t="shared" si="157"/>
        <v>55.533410000000003</v>
      </c>
      <c r="F5038" s="1">
        <v>56.631700000000002</v>
      </c>
      <c r="G5038" s="3">
        <v>63.7577</v>
      </c>
    </row>
    <row r="5039" spans="1:7" x14ac:dyDescent="0.2">
      <c r="A5039" s="1">
        <v>2828.5790000000002</v>
      </c>
      <c r="B5039" s="1">
        <v>46.976590000000002</v>
      </c>
      <c r="C5039" s="2">
        <f t="shared" si="156"/>
        <v>50.476590000000002</v>
      </c>
      <c r="D5039" s="1">
        <v>50.912599999999998</v>
      </c>
      <c r="E5039" s="1">
        <f t="shared" si="157"/>
        <v>55.512599999999999</v>
      </c>
      <c r="F5039" s="1">
        <v>56.680900000000001</v>
      </c>
      <c r="G5039" s="3">
        <v>63.809199999999997</v>
      </c>
    </row>
    <row r="5040" spans="1:7" x14ac:dyDescent="0.2">
      <c r="A5040" s="1">
        <v>2829.0610000000001</v>
      </c>
      <c r="B5040" s="1">
        <v>46.967849999999999</v>
      </c>
      <c r="C5040" s="2">
        <f t="shared" si="156"/>
        <v>50.467849999999999</v>
      </c>
      <c r="D5040" s="1">
        <v>50.89132</v>
      </c>
      <c r="E5040" s="1">
        <f t="shared" si="157"/>
        <v>55.491320000000002</v>
      </c>
      <c r="F5040" s="1">
        <v>56.728200000000001</v>
      </c>
      <c r="G5040" s="3">
        <v>63.854199999999999</v>
      </c>
    </row>
    <row r="5041" spans="1:7" x14ac:dyDescent="0.2">
      <c r="A5041" s="1">
        <v>2829.5430000000001</v>
      </c>
      <c r="B5041" s="1">
        <v>46.959009999999999</v>
      </c>
      <c r="C5041" s="2">
        <f t="shared" si="156"/>
        <v>50.459009999999999</v>
      </c>
      <c r="D5041" s="1">
        <v>50.869630000000001</v>
      </c>
      <c r="E5041" s="1">
        <f t="shared" si="157"/>
        <v>55.469630000000002</v>
      </c>
      <c r="F5041" s="1">
        <v>56.771299999999997</v>
      </c>
      <c r="G5041" s="3">
        <v>63.888800000000003</v>
      </c>
    </row>
    <row r="5042" spans="1:7" x14ac:dyDescent="0.2">
      <c r="A5042" s="1">
        <v>2830.0250000000001</v>
      </c>
      <c r="B5042" s="1">
        <v>46.950040000000001</v>
      </c>
      <c r="C5042" s="2">
        <f t="shared" si="156"/>
        <v>50.450040000000001</v>
      </c>
      <c r="D5042" s="1">
        <v>50.847470000000001</v>
      </c>
      <c r="E5042" s="1">
        <f t="shared" si="157"/>
        <v>55.447470000000003</v>
      </c>
      <c r="F5042" s="1">
        <v>56.81</v>
      </c>
      <c r="G5042" s="3">
        <v>63.914299999999997</v>
      </c>
    </row>
    <row r="5043" spans="1:7" x14ac:dyDescent="0.2">
      <c r="A5043" s="1">
        <v>2830.5070000000001</v>
      </c>
      <c r="B5043" s="1">
        <v>46.94079</v>
      </c>
      <c r="C5043" s="2">
        <f t="shared" si="156"/>
        <v>50.44079</v>
      </c>
      <c r="D5043" s="1">
        <v>50.824730000000002</v>
      </c>
      <c r="E5043" s="1">
        <f t="shared" si="157"/>
        <v>55.424730000000004</v>
      </c>
      <c r="F5043" s="1">
        <v>56.844299999999997</v>
      </c>
      <c r="G5043" s="3">
        <v>63.934199999999997</v>
      </c>
    </row>
    <row r="5044" spans="1:7" x14ac:dyDescent="0.2">
      <c r="A5044" s="1">
        <v>2830.989</v>
      </c>
      <c r="B5044" s="1">
        <v>46.931080000000001</v>
      </c>
      <c r="C5044" s="2">
        <f t="shared" si="156"/>
        <v>50.431080000000001</v>
      </c>
      <c r="D5044" s="1">
        <v>50.801259999999999</v>
      </c>
      <c r="E5044" s="1">
        <f t="shared" si="157"/>
        <v>55.401260000000001</v>
      </c>
      <c r="F5044" s="1">
        <v>56.879300000000001</v>
      </c>
      <c r="G5044" s="3">
        <v>63.957799999999999</v>
      </c>
    </row>
    <row r="5045" spans="1:7" x14ac:dyDescent="0.2">
      <c r="A5045" s="1">
        <v>2831.471</v>
      </c>
      <c r="B5045" s="1">
        <v>46.9208</v>
      </c>
      <c r="C5045" s="2">
        <f t="shared" si="156"/>
        <v>50.4208</v>
      </c>
      <c r="D5045" s="1">
        <v>50.77702</v>
      </c>
      <c r="E5045" s="1">
        <f t="shared" si="157"/>
        <v>55.377020000000002</v>
      </c>
      <c r="F5045" s="1">
        <v>56.918599999999998</v>
      </c>
      <c r="G5045" s="3">
        <v>63.991100000000003</v>
      </c>
    </row>
    <row r="5046" spans="1:7" x14ac:dyDescent="0.2">
      <c r="A5046" s="1">
        <v>2831.9540000000002</v>
      </c>
      <c r="B5046" s="1">
        <v>46.910020000000003</v>
      </c>
      <c r="C5046" s="2">
        <f t="shared" si="156"/>
        <v>50.410020000000003</v>
      </c>
      <c r="D5046" s="1">
        <v>50.752139999999997</v>
      </c>
      <c r="E5046" s="1">
        <f t="shared" si="157"/>
        <v>55.352139999999999</v>
      </c>
      <c r="F5046" s="1">
        <v>56.964700000000001</v>
      </c>
      <c r="G5046" s="3">
        <v>64.0364</v>
      </c>
    </row>
    <row r="5047" spans="1:7" x14ac:dyDescent="0.2">
      <c r="A5047" s="1">
        <v>2832.4360000000001</v>
      </c>
      <c r="B5047" s="1">
        <v>46.899039999999999</v>
      </c>
      <c r="C5047" s="2">
        <f t="shared" si="156"/>
        <v>50.399039999999999</v>
      </c>
      <c r="D5047" s="1">
        <v>50.726840000000003</v>
      </c>
      <c r="E5047" s="1">
        <f t="shared" si="157"/>
        <v>55.326840000000004</v>
      </c>
      <c r="F5047" s="1">
        <v>57.015000000000001</v>
      </c>
      <c r="G5047" s="3">
        <v>64.089100000000002</v>
      </c>
    </row>
    <row r="5048" spans="1:7" x14ac:dyDescent="0.2">
      <c r="A5048" s="1">
        <v>2832.9180000000001</v>
      </c>
      <c r="B5048" s="1">
        <v>46.888199999999998</v>
      </c>
      <c r="C5048" s="2">
        <f t="shared" si="156"/>
        <v>50.388199999999998</v>
      </c>
      <c r="D5048" s="1">
        <v>50.701349999999998</v>
      </c>
      <c r="E5048" s="1">
        <f t="shared" si="157"/>
        <v>55.301349999999999</v>
      </c>
      <c r="F5048" s="1">
        <v>57.066400000000002</v>
      </c>
      <c r="G5048" s="3">
        <v>64.144000000000005</v>
      </c>
    </row>
    <row r="5049" spans="1:7" x14ac:dyDescent="0.2">
      <c r="A5049" s="1">
        <v>2833.4</v>
      </c>
      <c r="B5049" s="1">
        <v>46.877809999999997</v>
      </c>
      <c r="C5049" s="2">
        <f t="shared" si="156"/>
        <v>50.377809999999997</v>
      </c>
      <c r="D5049" s="1">
        <v>50.675789999999999</v>
      </c>
      <c r="E5049" s="1">
        <f t="shared" si="157"/>
        <v>55.275790000000001</v>
      </c>
      <c r="F5049" s="1">
        <v>57.117400000000004</v>
      </c>
      <c r="G5049" s="3">
        <v>64.197999999999993</v>
      </c>
    </row>
    <row r="5050" spans="1:7" x14ac:dyDescent="0.2">
      <c r="A5050" s="1">
        <v>2833.8820000000001</v>
      </c>
      <c r="B5050" s="1">
        <v>46.867980000000003</v>
      </c>
      <c r="C5050" s="2">
        <f t="shared" si="156"/>
        <v>50.367980000000003</v>
      </c>
      <c r="D5050" s="1">
        <v>50.650129999999997</v>
      </c>
      <c r="E5050" s="1">
        <f t="shared" si="157"/>
        <v>55.250129999999999</v>
      </c>
      <c r="F5050" s="1">
        <v>57.165700000000001</v>
      </c>
      <c r="G5050" s="3">
        <v>64.247900000000001</v>
      </c>
    </row>
    <row r="5051" spans="1:7" x14ac:dyDescent="0.2">
      <c r="A5051" s="1">
        <v>2834.364</v>
      </c>
      <c r="B5051" s="1">
        <v>46.85857</v>
      </c>
      <c r="C5051" s="2">
        <f t="shared" ref="C5051:C5114" si="158">B5051+3.5</f>
        <v>50.35857</v>
      </c>
      <c r="D5051" s="1">
        <v>50.624139999999997</v>
      </c>
      <c r="E5051" s="1">
        <f t="shared" si="157"/>
        <v>55.224139999999998</v>
      </c>
      <c r="F5051" s="1">
        <v>57.210799999999999</v>
      </c>
      <c r="G5051" s="3">
        <v>64.2928</v>
      </c>
    </row>
    <row r="5052" spans="1:7" x14ac:dyDescent="0.2">
      <c r="A5052" s="1">
        <v>2834.846</v>
      </c>
      <c r="B5052" s="1">
        <v>46.849319999999999</v>
      </c>
      <c r="C5052" s="2">
        <f t="shared" si="158"/>
        <v>50.349319999999999</v>
      </c>
      <c r="D5052" s="1">
        <v>50.597569999999997</v>
      </c>
      <c r="E5052" s="1">
        <f t="shared" si="157"/>
        <v>55.197569999999999</v>
      </c>
      <c r="F5052" s="1">
        <v>57.252200000000002</v>
      </c>
      <c r="G5052" s="3">
        <v>64.332899999999995</v>
      </c>
    </row>
    <row r="5053" spans="1:7" x14ac:dyDescent="0.2">
      <c r="A5053" s="1">
        <v>2835.328</v>
      </c>
      <c r="B5053" s="1">
        <v>46.839910000000003</v>
      </c>
      <c r="C5053" s="2">
        <f t="shared" si="158"/>
        <v>50.339910000000003</v>
      </c>
      <c r="D5053" s="1">
        <v>50.570219999999999</v>
      </c>
      <c r="E5053" s="1">
        <f t="shared" si="157"/>
        <v>55.17022</v>
      </c>
      <c r="F5053" s="1">
        <v>57.291699999999999</v>
      </c>
      <c r="G5053" s="3">
        <v>64.371200000000002</v>
      </c>
    </row>
    <row r="5054" spans="1:7" x14ac:dyDescent="0.2">
      <c r="A5054" s="1">
        <v>2835.8110000000001</v>
      </c>
      <c r="B5054" s="1">
        <v>46.830159999999999</v>
      </c>
      <c r="C5054" s="2">
        <f t="shared" si="158"/>
        <v>50.330159999999999</v>
      </c>
      <c r="D5054" s="1">
        <v>50.541969999999999</v>
      </c>
      <c r="E5054" s="1">
        <f t="shared" si="157"/>
        <v>55.141970000000001</v>
      </c>
      <c r="F5054" s="1">
        <v>57.331000000000003</v>
      </c>
      <c r="G5054" s="3">
        <v>64.411600000000007</v>
      </c>
    </row>
    <row r="5055" spans="1:7" x14ac:dyDescent="0.2">
      <c r="A5055" s="1">
        <v>2836.2919999999999</v>
      </c>
      <c r="B5055" s="1">
        <v>46.820010000000003</v>
      </c>
      <c r="C5055" s="2">
        <f t="shared" si="158"/>
        <v>50.320010000000003</v>
      </c>
      <c r="D5055" s="1">
        <v>50.512889999999999</v>
      </c>
      <c r="E5055" s="1">
        <f t="shared" si="157"/>
        <v>55.11289</v>
      </c>
      <c r="F5055" s="1">
        <v>57.3735</v>
      </c>
      <c r="G5055" s="3">
        <v>64.459699999999998</v>
      </c>
    </row>
    <row r="5056" spans="1:7" x14ac:dyDescent="0.2">
      <c r="A5056" s="1">
        <v>2836.7750000000001</v>
      </c>
      <c r="B5056" s="1">
        <v>46.80959</v>
      </c>
      <c r="C5056" s="2">
        <f t="shared" si="158"/>
        <v>50.30959</v>
      </c>
      <c r="D5056" s="1">
        <v>50.483060000000002</v>
      </c>
      <c r="E5056" s="1">
        <f t="shared" si="157"/>
        <v>55.083060000000003</v>
      </c>
      <c r="F5056" s="1">
        <v>57.421999999999997</v>
      </c>
      <c r="G5056" s="3">
        <v>64.520200000000003</v>
      </c>
    </row>
    <row r="5057" spans="1:7" x14ac:dyDescent="0.2">
      <c r="A5057" s="1">
        <v>2837.2570000000001</v>
      </c>
      <c r="B5057" s="1">
        <v>46.798990000000003</v>
      </c>
      <c r="C5057" s="2">
        <f t="shared" si="158"/>
        <v>50.298990000000003</v>
      </c>
      <c r="D5057" s="1">
        <v>50.452489999999997</v>
      </c>
      <c r="E5057" s="1">
        <f t="shared" si="157"/>
        <v>55.052489999999999</v>
      </c>
      <c r="F5057" s="1">
        <v>57.4801</v>
      </c>
      <c r="G5057" s="3">
        <v>64.598500000000001</v>
      </c>
    </row>
    <row r="5058" spans="1:7" x14ac:dyDescent="0.2">
      <c r="A5058" s="1">
        <v>2837.739</v>
      </c>
      <c r="B5058" s="1">
        <v>46.788290000000003</v>
      </c>
      <c r="C5058" s="2">
        <f t="shared" si="158"/>
        <v>50.288290000000003</v>
      </c>
      <c r="D5058" s="1">
        <v>50.42116</v>
      </c>
      <c r="E5058" s="1">
        <f t="shared" si="157"/>
        <v>55.021160000000002</v>
      </c>
      <c r="F5058" s="1">
        <v>57.549300000000002</v>
      </c>
      <c r="G5058" s="3">
        <v>64.696100000000001</v>
      </c>
    </row>
    <row r="5059" spans="1:7" x14ac:dyDescent="0.2">
      <c r="A5059" s="1">
        <v>2838.221</v>
      </c>
      <c r="B5059" s="1">
        <v>46.7774</v>
      </c>
      <c r="C5059" s="2">
        <f t="shared" si="158"/>
        <v>50.2774</v>
      </c>
      <c r="D5059" s="1">
        <v>50.38888</v>
      </c>
      <c r="E5059" s="1">
        <f t="shared" ref="E5059:E5122" si="159">D5059+4.6</f>
        <v>54.988880000000002</v>
      </c>
      <c r="F5059" s="1">
        <v>57.6267</v>
      </c>
      <c r="G5059" s="3">
        <v>64.807699999999997</v>
      </c>
    </row>
    <row r="5060" spans="1:7" x14ac:dyDescent="0.2">
      <c r="A5060" s="1">
        <v>2838.703</v>
      </c>
      <c r="B5060" s="1">
        <v>46.766170000000002</v>
      </c>
      <c r="C5060" s="2">
        <f t="shared" si="158"/>
        <v>50.266170000000002</v>
      </c>
      <c r="D5060" s="1">
        <v>50.355519999999999</v>
      </c>
      <c r="E5060" s="1">
        <f t="shared" si="159"/>
        <v>54.95552</v>
      </c>
      <c r="F5060" s="1">
        <v>57.704799999999999</v>
      </c>
      <c r="G5060" s="3">
        <v>64.920599999999993</v>
      </c>
    </row>
    <row r="5061" spans="1:7" x14ac:dyDescent="0.2">
      <c r="A5061" s="1">
        <v>2839.1849999999999</v>
      </c>
      <c r="B5061" s="1">
        <v>46.754379999999998</v>
      </c>
      <c r="C5061" s="2">
        <f t="shared" si="158"/>
        <v>50.254379999999998</v>
      </c>
      <c r="D5061" s="1">
        <v>50.320929999999997</v>
      </c>
      <c r="E5061" s="1">
        <f t="shared" si="159"/>
        <v>54.920929999999998</v>
      </c>
      <c r="F5061" s="1">
        <v>57.770400000000002</v>
      </c>
      <c r="G5061" s="3">
        <v>65.012200000000007</v>
      </c>
    </row>
    <row r="5062" spans="1:7" x14ac:dyDescent="0.2">
      <c r="A5062" s="1">
        <v>2839.6669999999999</v>
      </c>
      <c r="B5062" s="1">
        <v>46.741970000000002</v>
      </c>
      <c r="C5062" s="2">
        <f t="shared" si="158"/>
        <v>50.241970000000002</v>
      </c>
      <c r="D5062" s="1">
        <v>50.285150000000002</v>
      </c>
      <c r="E5062" s="1">
        <f t="shared" si="159"/>
        <v>54.885150000000003</v>
      </c>
      <c r="F5062" s="1">
        <v>57.811900000000001</v>
      </c>
      <c r="G5062" s="3">
        <v>65.059299999999993</v>
      </c>
    </row>
    <row r="5063" spans="1:7" x14ac:dyDescent="0.2">
      <c r="A5063" s="1">
        <v>2840.1489999999999</v>
      </c>
      <c r="B5063" s="1">
        <v>46.728920000000002</v>
      </c>
      <c r="C5063" s="2">
        <f t="shared" si="158"/>
        <v>50.228920000000002</v>
      </c>
      <c r="D5063" s="1">
        <v>50.248260000000002</v>
      </c>
      <c r="E5063" s="1">
        <f t="shared" si="159"/>
        <v>54.848260000000003</v>
      </c>
      <c r="F5063" s="1">
        <v>57.815399999999997</v>
      </c>
      <c r="G5063" s="3">
        <v>65.039400000000001</v>
      </c>
    </row>
    <row r="5064" spans="1:7" x14ac:dyDescent="0.2">
      <c r="A5064" s="1">
        <v>2840.6320000000001</v>
      </c>
      <c r="B5064" s="1">
        <v>46.715339999999998</v>
      </c>
      <c r="C5064" s="2">
        <f t="shared" si="158"/>
        <v>50.215339999999998</v>
      </c>
      <c r="D5064" s="1">
        <v>50.210369999999998</v>
      </c>
      <c r="E5064" s="1">
        <f t="shared" si="159"/>
        <v>54.810369999999999</v>
      </c>
      <c r="F5064" s="1">
        <v>57.781799999999997</v>
      </c>
      <c r="G5064" s="3">
        <v>64.956000000000003</v>
      </c>
    </row>
    <row r="5065" spans="1:7" x14ac:dyDescent="0.2">
      <c r="A5065" s="1">
        <v>2841.114</v>
      </c>
      <c r="B5065" s="1">
        <v>46.701309999999999</v>
      </c>
      <c r="C5065" s="2">
        <f t="shared" si="158"/>
        <v>50.201309999999999</v>
      </c>
      <c r="D5065" s="1">
        <v>50.171430000000001</v>
      </c>
      <c r="E5065" s="1">
        <f t="shared" si="159"/>
        <v>54.771430000000002</v>
      </c>
      <c r="F5065" s="1">
        <v>57.7258</v>
      </c>
      <c r="G5065" s="3">
        <v>64.8429</v>
      </c>
    </row>
    <row r="5066" spans="1:7" x14ac:dyDescent="0.2">
      <c r="A5066" s="1">
        <v>2841.596</v>
      </c>
      <c r="B5066" s="1">
        <v>46.686889999999998</v>
      </c>
      <c r="C5066" s="2">
        <f t="shared" si="158"/>
        <v>50.186889999999998</v>
      </c>
      <c r="D5066" s="1">
        <v>50.131300000000003</v>
      </c>
      <c r="E5066" s="1">
        <f t="shared" si="159"/>
        <v>54.731300000000005</v>
      </c>
      <c r="F5066" s="1">
        <v>57.668599999999998</v>
      </c>
      <c r="G5066" s="3">
        <v>64.744600000000005</v>
      </c>
    </row>
    <row r="5067" spans="1:7" x14ac:dyDescent="0.2">
      <c r="A5067" s="1">
        <v>2842.078</v>
      </c>
      <c r="B5067" s="1">
        <v>46.671999999999997</v>
      </c>
      <c r="C5067" s="2">
        <f t="shared" si="158"/>
        <v>50.171999999999997</v>
      </c>
      <c r="D5067" s="1">
        <v>50.089680000000001</v>
      </c>
      <c r="E5067" s="1">
        <f t="shared" si="159"/>
        <v>54.689680000000003</v>
      </c>
      <c r="F5067" s="1">
        <v>57.639899999999997</v>
      </c>
      <c r="G5067" s="3">
        <v>64.700900000000004</v>
      </c>
    </row>
    <row r="5068" spans="1:7" x14ac:dyDescent="0.2">
      <c r="A5068" s="1">
        <v>2842.56</v>
      </c>
      <c r="B5068" s="1">
        <v>46.656489999999998</v>
      </c>
      <c r="C5068" s="2">
        <f t="shared" si="158"/>
        <v>50.156489999999998</v>
      </c>
      <c r="D5068" s="1">
        <v>50.046280000000003</v>
      </c>
      <c r="E5068" s="1">
        <f t="shared" si="159"/>
        <v>54.646280000000004</v>
      </c>
      <c r="F5068" s="1">
        <v>57.650799999999997</v>
      </c>
      <c r="G5068" s="3">
        <v>64.7149</v>
      </c>
    </row>
    <row r="5069" spans="1:7" x14ac:dyDescent="0.2">
      <c r="A5069" s="1">
        <v>2843.0419999999999</v>
      </c>
      <c r="B5069" s="1">
        <v>46.640259999999998</v>
      </c>
      <c r="C5069" s="2">
        <f t="shared" si="158"/>
        <v>50.140259999999998</v>
      </c>
      <c r="D5069" s="1">
        <v>50.000929999999997</v>
      </c>
      <c r="E5069" s="1">
        <f t="shared" si="159"/>
        <v>54.600929999999998</v>
      </c>
      <c r="F5069" s="1">
        <v>57.694800000000001</v>
      </c>
      <c r="G5069" s="3">
        <v>64.768100000000004</v>
      </c>
    </row>
    <row r="5070" spans="1:7" x14ac:dyDescent="0.2">
      <c r="A5070" s="1">
        <v>2843.5239999999999</v>
      </c>
      <c r="B5070" s="1">
        <v>46.623309999999996</v>
      </c>
      <c r="C5070" s="2">
        <f t="shared" si="158"/>
        <v>50.123309999999996</v>
      </c>
      <c r="D5070" s="1">
        <v>49.953670000000002</v>
      </c>
      <c r="E5070" s="1">
        <f t="shared" si="159"/>
        <v>54.553670000000004</v>
      </c>
      <c r="F5070" s="1">
        <v>57.748600000000003</v>
      </c>
      <c r="G5070" s="3">
        <v>64.83</v>
      </c>
    </row>
    <row r="5071" spans="1:7" x14ac:dyDescent="0.2">
      <c r="A5071" s="1">
        <v>2844.0059999999999</v>
      </c>
      <c r="B5071" s="1">
        <v>46.60575</v>
      </c>
      <c r="C5071" s="2">
        <f t="shared" si="158"/>
        <v>50.10575</v>
      </c>
      <c r="D5071" s="1">
        <v>49.904710000000001</v>
      </c>
      <c r="E5071" s="1">
        <f t="shared" si="159"/>
        <v>54.504710000000003</v>
      </c>
      <c r="F5071" s="1">
        <v>57.799100000000003</v>
      </c>
      <c r="G5071" s="3">
        <v>64.886200000000002</v>
      </c>
    </row>
    <row r="5072" spans="1:7" x14ac:dyDescent="0.2">
      <c r="A5072" s="1">
        <v>2844.489</v>
      </c>
      <c r="B5072" s="1">
        <v>46.587730000000001</v>
      </c>
      <c r="C5072" s="2">
        <f t="shared" si="158"/>
        <v>50.087730000000001</v>
      </c>
      <c r="D5072" s="1">
        <v>49.854349999999997</v>
      </c>
      <c r="E5072" s="1">
        <f t="shared" si="159"/>
        <v>54.454349999999998</v>
      </c>
      <c r="F5072" s="1">
        <v>57.846499999999999</v>
      </c>
      <c r="G5072" s="3">
        <v>64.938699999999997</v>
      </c>
    </row>
    <row r="5073" spans="1:7" x14ac:dyDescent="0.2">
      <c r="A5073" s="1">
        <v>2844.971</v>
      </c>
      <c r="B5073" s="1">
        <v>46.569400000000002</v>
      </c>
      <c r="C5073" s="2">
        <f t="shared" si="158"/>
        <v>50.069400000000002</v>
      </c>
      <c r="D5073" s="1">
        <v>49.802900000000001</v>
      </c>
      <c r="E5073" s="1">
        <f t="shared" si="159"/>
        <v>54.402900000000002</v>
      </c>
      <c r="F5073" s="1">
        <v>57.8917</v>
      </c>
      <c r="G5073" s="3">
        <v>64.988699999999994</v>
      </c>
    </row>
    <row r="5074" spans="1:7" x14ac:dyDescent="0.2">
      <c r="A5074" s="1">
        <v>2845.453</v>
      </c>
      <c r="B5074" s="1">
        <v>46.550800000000002</v>
      </c>
      <c r="C5074" s="2">
        <f t="shared" si="158"/>
        <v>50.050800000000002</v>
      </c>
      <c r="D5074" s="1">
        <v>49.750450000000001</v>
      </c>
      <c r="E5074" s="1">
        <f t="shared" si="159"/>
        <v>54.350450000000002</v>
      </c>
      <c r="F5074" s="1">
        <v>57.935600000000001</v>
      </c>
      <c r="G5074" s="3">
        <v>65.037099999999995</v>
      </c>
    </row>
    <row r="5075" spans="1:7" x14ac:dyDescent="0.2">
      <c r="A5075" s="1">
        <v>2845.9349999999999</v>
      </c>
      <c r="B5075" s="1">
        <v>46.53181</v>
      </c>
      <c r="C5075" s="2">
        <f t="shared" si="158"/>
        <v>50.03181</v>
      </c>
      <c r="D5075" s="1">
        <v>49.696959999999997</v>
      </c>
      <c r="E5075" s="1">
        <f t="shared" si="159"/>
        <v>54.296959999999999</v>
      </c>
      <c r="F5075" s="1">
        <v>57.975700000000003</v>
      </c>
      <c r="G5075" s="3">
        <v>65.080299999999994</v>
      </c>
    </row>
    <row r="5076" spans="1:7" x14ac:dyDescent="0.2">
      <c r="A5076" s="1">
        <v>2846.4169999999999</v>
      </c>
      <c r="B5076" s="1">
        <v>46.512279999999997</v>
      </c>
      <c r="C5076" s="2">
        <f t="shared" si="158"/>
        <v>50.012279999999997</v>
      </c>
      <c r="D5076" s="1">
        <v>49.64226</v>
      </c>
      <c r="E5076" s="1">
        <f t="shared" si="159"/>
        <v>54.242260000000002</v>
      </c>
      <c r="F5076" s="1">
        <v>58.011200000000002</v>
      </c>
      <c r="G5076" s="3">
        <v>65.116900000000001</v>
      </c>
    </row>
    <row r="5077" spans="1:7" x14ac:dyDescent="0.2">
      <c r="A5077" s="1">
        <v>2846.8989999999999</v>
      </c>
      <c r="B5077" s="1">
        <v>46.492049999999999</v>
      </c>
      <c r="C5077" s="2">
        <f t="shared" si="158"/>
        <v>49.992049999999999</v>
      </c>
      <c r="D5077" s="1">
        <v>49.586150000000004</v>
      </c>
      <c r="E5077" s="1">
        <f t="shared" si="159"/>
        <v>54.186150000000005</v>
      </c>
      <c r="F5077" s="1">
        <v>58.041400000000003</v>
      </c>
      <c r="G5077" s="3">
        <v>65.145499999999998</v>
      </c>
    </row>
    <row r="5078" spans="1:7" x14ac:dyDescent="0.2">
      <c r="A5078" s="1">
        <v>2847.3809999999999</v>
      </c>
      <c r="B5078" s="1">
        <v>46.471110000000003</v>
      </c>
      <c r="C5078" s="2">
        <f t="shared" si="158"/>
        <v>49.971110000000003</v>
      </c>
      <c r="D5078" s="1">
        <v>49.52852</v>
      </c>
      <c r="E5078" s="1">
        <f t="shared" si="159"/>
        <v>54.128520000000002</v>
      </c>
      <c r="F5078" s="1">
        <v>58.067300000000003</v>
      </c>
      <c r="G5078" s="3">
        <v>65.167199999999994</v>
      </c>
    </row>
    <row r="5079" spans="1:7" x14ac:dyDescent="0.2">
      <c r="A5079" s="1">
        <v>2847.8629999999998</v>
      </c>
      <c r="B5079" s="1">
        <v>46.449620000000003</v>
      </c>
      <c r="C5079" s="2">
        <f t="shared" si="158"/>
        <v>49.949620000000003</v>
      </c>
      <c r="D5079" s="1">
        <v>49.469450000000002</v>
      </c>
      <c r="E5079" s="1">
        <f t="shared" si="159"/>
        <v>54.069450000000003</v>
      </c>
      <c r="F5079" s="1">
        <v>58.089599999999997</v>
      </c>
      <c r="G5079" s="3">
        <v>65.183099999999996</v>
      </c>
    </row>
    <row r="5080" spans="1:7" x14ac:dyDescent="0.2">
      <c r="A5080" s="1">
        <v>2848.3449999999998</v>
      </c>
      <c r="B5080" s="1">
        <v>46.427799999999998</v>
      </c>
      <c r="C5080" s="2">
        <f t="shared" si="158"/>
        <v>49.927799999999998</v>
      </c>
      <c r="D5080" s="1">
        <v>49.408999999999999</v>
      </c>
      <c r="E5080" s="1">
        <f t="shared" si="159"/>
        <v>54.009</v>
      </c>
      <c r="F5080" s="1">
        <v>58.110100000000003</v>
      </c>
      <c r="G5080" s="3">
        <v>65.195800000000006</v>
      </c>
    </row>
    <row r="5081" spans="1:7" x14ac:dyDescent="0.2">
      <c r="A5081" s="1">
        <v>2848.828</v>
      </c>
      <c r="B5081" s="1">
        <v>46.40598</v>
      </c>
      <c r="C5081" s="2">
        <f t="shared" si="158"/>
        <v>49.90598</v>
      </c>
      <c r="D5081" s="1">
        <v>49.347369999999998</v>
      </c>
      <c r="E5081" s="1">
        <f t="shared" si="159"/>
        <v>53.947369999999999</v>
      </c>
      <c r="F5081" s="1">
        <v>58.130400000000002</v>
      </c>
      <c r="G5081" s="3">
        <v>65.207400000000007</v>
      </c>
    </row>
    <row r="5082" spans="1:7" x14ac:dyDescent="0.2">
      <c r="A5082" s="1">
        <v>2849.31</v>
      </c>
      <c r="B5082" s="1">
        <v>46.384360000000001</v>
      </c>
      <c r="C5082" s="2">
        <f t="shared" si="158"/>
        <v>49.884360000000001</v>
      </c>
      <c r="D5082" s="1">
        <v>49.284669999999998</v>
      </c>
      <c r="E5082" s="1">
        <f t="shared" si="159"/>
        <v>53.88467</v>
      </c>
      <c r="F5082" s="1">
        <v>58.150599999999997</v>
      </c>
      <c r="G5082" s="3">
        <v>65.219099999999997</v>
      </c>
    </row>
    <row r="5083" spans="1:7" x14ac:dyDescent="0.2">
      <c r="A5083" s="1">
        <v>2849.7919999999999</v>
      </c>
      <c r="B5083" s="1">
        <v>46.363079999999997</v>
      </c>
      <c r="C5083" s="2">
        <f t="shared" si="158"/>
        <v>49.863079999999997</v>
      </c>
      <c r="D5083" s="1">
        <v>49.221049999999998</v>
      </c>
      <c r="E5083" s="1">
        <f t="shared" si="159"/>
        <v>53.82105</v>
      </c>
      <c r="F5083" s="1">
        <v>58.169899999999998</v>
      </c>
      <c r="G5083" s="3">
        <v>65.231200000000001</v>
      </c>
    </row>
    <row r="5084" spans="1:7" x14ac:dyDescent="0.2">
      <c r="A5084" s="1">
        <v>2850.2739999999999</v>
      </c>
      <c r="B5084" s="1">
        <v>46.342199999999998</v>
      </c>
      <c r="C5084" s="2">
        <f t="shared" si="158"/>
        <v>49.842199999999998</v>
      </c>
      <c r="D5084" s="1">
        <v>49.156619999999997</v>
      </c>
      <c r="E5084" s="1">
        <f t="shared" si="159"/>
        <v>53.756619999999998</v>
      </c>
      <c r="F5084" s="1">
        <v>58.186599999999999</v>
      </c>
      <c r="G5084" s="3">
        <v>65.243899999999996</v>
      </c>
    </row>
    <row r="5085" spans="1:7" x14ac:dyDescent="0.2">
      <c r="A5085" s="1">
        <v>2850.7559999999999</v>
      </c>
      <c r="B5085" s="1">
        <v>46.321779999999997</v>
      </c>
      <c r="C5085" s="2">
        <f t="shared" si="158"/>
        <v>49.821779999999997</v>
      </c>
      <c r="D5085" s="1">
        <v>49.091659999999997</v>
      </c>
      <c r="E5085" s="1">
        <f t="shared" si="159"/>
        <v>53.691659999999999</v>
      </c>
      <c r="F5085" s="1">
        <v>58.201799999999999</v>
      </c>
      <c r="G5085" s="3">
        <v>65.259900000000002</v>
      </c>
    </row>
    <row r="5086" spans="1:7" x14ac:dyDescent="0.2">
      <c r="A5086" s="1">
        <v>2851.2379999999998</v>
      </c>
      <c r="B5086" s="1">
        <v>46.30198</v>
      </c>
      <c r="C5086" s="2">
        <f t="shared" si="158"/>
        <v>49.80198</v>
      </c>
      <c r="D5086" s="1">
        <v>49.026600000000002</v>
      </c>
      <c r="E5086" s="1">
        <f t="shared" si="159"/>
        <v>53.626600000000003</v>
      </c>
      <c r="F5086" s="1">
        <v>58.217199999999998</v>
      </c>
      <c r="G5086" s="3">
        <v>65.281599999999997</v>
      </c>
    </row>
    <row r="5087" spans="1:7" x14ac:dyDescent="0.2">
      <c r="A5087" s="1">
        <v>2851.72</v>
      </c>
      <c r="B5087" s="1">
        <v>46.283070000000002</v>
      </c>
      <c r="C5087" s="2">
        <f t="shared" si="158"/>
        <v>49.783070000000002</v>
      </c>
      <c r="D5087" s="1">
        <v>48.961979999999997</v>
      </c>
      <c r="E5087" s="1">
        <f t="shared" si="159"/>
        <v>53.561979999999998</v>
      </c>
      <c r="F5087" s="1">
        <v>58.235599999999998</v>
      </c>
      <c r="G5087" s="3">
        <v>65.3108</v>
      </c>
    </row>
    <row r="5088" spans="1:7" x14ac:dyDescent="0.2">
      <c r="A5088" s="1">
        <v>2852.2020000000002</v>
      </c>
      <c r="B5088" s="1">
        <v>46.265419999999999</v>
      </c>
      <c r="C5088" s="2">
        <f t="shared" si="158"/>
        <v>49.765419999999999</v>
      </c>
      <c r="D5088" s="1">
        <v>48.898420000000002</v>
      </c>
      <c r="E5088" s="1">
        <f t="shared" si="159"/>
        <v>53.498420000000003</v>
      </c>
      <c r="F5088" s="1">
        <v>58.256900000000002</v>
      </c>
      <c r="G5088" s="3">
        <v>65.345399999999998</v>
      </c>
    </row>
    <row r="5089" spans="1:7" x14ac:dyDescent="0.2">
      <c r="A5089" s="1">
        <v>2852.6849999999999</v>
      </c>
      <c r="B5089" s="1">
        <v>46.249310000000001</v>
      </c>
      <c r="C5089" s="2">
        <f t="shared" si="158"/>
        <v>49.749310000000001</v>
      </c>
      <c r="D5089" s="1">
        <v>48.836399999999998</v>
      </c>
      <c r="E5089" s="1">
        <f t="shared" si="159"/>
        <v>53.436399999999999</v>
      </c>
      <c r="F5089" s="1">
        <v>58.281399999999998</v>
      </c>
      <c r="G5089" s="3">
        <v>65.382599999999996</v>
      </c>
    </row>
    <row r="5090" spans="1:7" x14ac:dyDescent="0.2">
      <c r="A5090" s="1">
        <v>2853.1669999999999</v>
      </c>
      <c r="B5090" s="1">
        <v>46.234969999999997</v>
      </c>
      <c r="C5090" s="2">
        <f t="shared" si="158"/>
        <v>49.734969999999997</v>
      </c>
      <c r="D5090" s="1">
        <v>48.776330000000002</v>
      </c>
      <c r="E5090" s="1">
        <f t="shared" si="159"/>
        <v>53.376330000000003</v>
      </c>
      <c r="F5090" s="1">
        <v>58.306399999999996</v>
      </c>
      <c r="G5090" s="3">
        <v>65.416799999999995</v>
      </c>
    </row>
    <row r="5091" spans="1:7" x14ac:dyDescent="0.2">
      <c r="A5091" s="1">
        <v>2853.6489999999999</v>
      </c>
      <c r="B5091" s="1">
        <v>46.222459999999998</v>
      </c>
      <c r="C5091" s="2">
        <f t="shared" si="158"/>
        <v>49.722459999999998</v>
      </c>
      <c r="D5091" s="1">
        <v>48.718339999999998</v>
      </c>
      <c r="E5091" s="1">
        <f t="shared" si="159"/>
        <v>53.318339999999999</v>
      </c>
      <c r="F5091" s="1">
        <v>58.328899999999997</v>
      </c>
      <c r="G5091" s="3">
        <v>65.442499999999995</v>
      </c>
    </row>
    <row r="5092" spans="1:7" x14ac:dyDescent="0.2">
      <c r="A5092" s="1">
        <v>2854.1309999999999</v>
      </c>
      <c r="B5092" s="1">
        <v>46.211689999999997</v>
      </c>
      <c r="C5092" s="2">
        <f t="shared" si="158"/>
        <v>49.711689999999997</v>
      </c>
      <c r="D5092" s="1">
        <v>48.662430000000001</v>
      </c>
      <c r="E5092" s="1">
        <f t="shared" si="159"/>
        <v>53.262430000000002</v>
      </c>
      <c r="F5092" s="1">
        <v>58.345399999999998</v>
      </c>
      <c r="G5092" s="3">
        <v>65.455500000000001</v>
      </c>
    </row>
    <row r="5093" spans="1:7" x14ac:dyDescent="0.2">
      <c r="A5093" s="1">
        <v>2854.6129999999998</v>
      </c>
      <c r="B5093" s="1">
        <v>46.20252</v>
      </c>
      <c r="C5093" s="2">
        <f t="shared" si="158"/>
        <v>49.70252</v>
      </c>
      <c r="D5093" s="1">
        <v>48.60857</v>
      </c>
      <c r="E5093" s="1">
        <f t="shared" si="159"/>
        <v>53.208570000000002</v>
      </c>
      <c r="F5093" s="1">
        <v>58.354599999999998</v>
      </c>
      <c r="G5093" s="3">
        <v>65.455399999999997</v>
      </c>
    </row>
    <row r="5094" spans="1:7" x14ac:dyDescent="0.2">
      <c r="A5094" s="1">
        <v>2855.0949999999998</v>
      </c>
      <c r="B5094" s="1">
        <v>46.19482</v>
      </c>
      <c r="C5094" s="2">
        <f t="shared" si="158"/>
        <v>49.69482</v>
      </c>
      <c r="D5094" s="1">
        <v>48.556739999999998</v>
      </c>
      <c r="E5094" s="1">
        <f t="shared" si="159"/>
        <v>53.156739999999999</v>
      </c>
      <c r="F5094" s="1">
        <v>58.3581</v>
      </c>
      <c r="G5094" s="3">
        <v>65.447500000000005</v>
      </c>
    </row>
    <row r="5095" spans="1:7" x14ac:dyDescent="0.2">
      <c r="A5095" s="1">
        <v>2855.5770000000002</v>
      </c>
      <c r="B5095" s="1">
        <v>46.188479999999998</v>
      </c>
      <c r="C5095" s="2">
        <f t="shared" si="158"/>
        <v>49.688479999999998</v>
      </c>
      <c r="D5095" s="1">
        <v>48.506959999999999</v>
      </c>
      <c r="E5095" s="1">
        <f t="shared" si="159"/>
        <v>53.106960000000001</v>
      </c>
      <c r="F5095" s="1">
        <v>58.357700000000001</v>
      </c>
      <c r="G5095" s="3">
        <v>65.438000000000002</v>
      </c>
    </row>
    <row r="5096" spans="1:7" x14ac:dyDescent="0.2">
      <c r="A5096" s="1">
        <v>2856.0590000000002</v>
      </c>
      <c r="B5096" s="1">
        <v>46.183459999999997</v>
      </c>
      <c r="C5096" s="2">
        <f t="shared" si="158"/>
        <v>49.683459999999997</v>
      </c>
      <c r="D5096" s="1">
        <v>48.45928</v>
      </c>
      <c r="E5096" s="1">
        <f t="shared" si="159"/>
        <v>53.059280000000001</v>
      </c>
      <c r="F5096" s="1">
        <v>58.357100000000003</v>
      </c>
      <c r="G5096" s="3">
        <v>65.434399999999997</v>
      </c>
    </row>
    <row r="5097" spans="1:7" x14ac:dyDescent="0.2">
      <c r="A5097" s="1">
        <v>2856.5419999999999</v>
      </c>
      <c r="B5097" s="1">
        <v>46.179639999999999</v>
      </c>
      <c r="C5097" s="2">
        <f t="shared" si="158"/>
        <v>49.679639999999999</v>
      </c>
      <c r="D5097" s="1">
        <v>48.413710000000002</v>
      </c>
      <c r="E5097" s="1">
        <f t="shared" si="159"/>
        <v>53.013710000000003</v>
      </c>
      <c r="F5097" s="1">
        <v>58.358600000000003</v>
      </c>
      <c r="G5097" s="3">
        <v>65.4405</v>
      </c>
    </row>
    <row r="5098" spans="1:7" x14ac:dyDescent="0.2">
      <c r="A5098" s="1">
        <v>2857.0239999999999</v>
      </c>
      <c r="B5098" s="1">
        <v>46.176859999999998</v>
      </c>
      <c r="C5098" s="2">
        <f t="shared" si="158"/>
        <v>49.676859999999998</v>
      </c>
      <c r="D5098" s="1">
        <v>48.370139999999999</v>
      </c>
      <c r="E5098" s="1">
        <f t="shared" si="159"/>
        <v>52.970140000000001</v>
      </c>
      <c r="F5098" s="1">
        <v>58.364199999999997</v>
      </c>
      <c r="G5098" s="3">
        <v>65.456900000000005</v>
      </c>
    </row>
    <row r="5099" spans="1:7" x14ac:dyDescent="0.2">
      <c r="A5099" s="1">
        <v>2857.5059999999999</v>
      </c>
      <c r="B5099" s="1">
        <v>46.174860000000002</v>
      </c>
      <c r="C5099" s="2">
        <f t="shared" si="158"/>
        <v>49.674860000000002</v>
      </c>
      <c r="D5099" s="1">
        <v>48.328339999999997</v>
      </c>
      <c r="E5099" s="1">
        <f t="shared" si="159"/>
        <v>52.928339999999999</v>
      </c>
      <c r="F5099" s="1">
        <v>58.372999999999998</v>
      </c>
      <c r="G5099" s="3">
        <v>65.479100000000003</v>
      </c>
    </row>
    <row r="5100" spans="1:7" x14ac:dyDescent="0.2">
      <c r="A5100" s="1">
        <v>2857.9879999999998</v>
      </c>
      <c r="B5100" s="1">
        <v>46.173389999999998</v>
      </c>
      <c r="C5100" s="2">
        <f t="shared" si="158"/>
        <v>49.673389999999998</v>
      </c>
      <c r="D5100" s="1">
        <v>48.288069999999998</v>
      </c>
      <c r="E5100" s="1">
        <f t="shared" si="159"/>
        <v>52.888069999999999</v>
      </c>
      <c r="F5100" s="1">
        <v>58.383499999999998</v>
      </c>
      <c r="G5100" s="3">
        <v>65.501099999999994</v>
      </c>
    </row>
    <row r="5101" spans="1:7" x14ac:dyDescent="0.2">
      <c r="A5101" s="1">
        <v>2858.47</v>
      </c>
      <c r="B5101" s="1">
        <v>46.172170000000001</v>
      </c>
      <c r="C5101" s="2">
        <f t="shared" si="158"/>
        <v>49.672170000000001</v>
      </c>
      <c r="D5101" s="1">
        <v>48.249029999999998</v>
      </c>
      <c r="E5101" s="1">
        <f t="shared" si="159"/>
        <v>52.849029999999999</v>
      </c>
      <c r="F5101" s="1">
        <v>58.393799999999999</v>
      </c>
      <c r="G5101" s="3">
        <v>65.516900000000007</v>
      </c>
    </row>
    <row r="5102" spans="1:7" x14ac:dyDescent="0.2">
      <c r="A5102" s="1">
        <v>2858.9520000000002</v>
      </c>
      <c r="B5102" s="1">
        <v>46.171120000000002</v>
      </c>
      <c r="C5102" s="2">
        <f t="shared" si="158"/>
        <v>49.671120000000002</v>
      </c>
      <c r="D5102" s="1">
        <v>48.211060000000003</v>
      </c>
      <c r="E5102" s="1">
        <f t="shared" si="159"/>
        <v>52.811060000000005</v>
      </c>
      <c r="F5102" s="1">
        <v>58.404499999999999</v>
      </c>
      <c r="G5102" s="3">
        <v>65.525599999999997</v>
      </c>
    </row>
    <row r="5103" spans="1:7" x14ac:dyDescent="0.2">
      <c r="A5103" s="1">
        <v>2859.4340000000002</v>
      </c>
      <c r="B5103" s="1">
        <v>46.170250000000003</v>
      </c>
      <c r="C5103" s="2">
        <f t="shared" si="158"/>
        <v>49.670250000000003</v>
      </c>
      <c r="D5103" s="1">
        <v>48.174019999999999</v>
      </c>
      <c r="E5103" s="1">
        <f t="shared" si="159"/>
        <v>52.77402</v>
      </c>
      <c r="F5103" s="1">
        <v>58.419400000000003</v>
      </c>
      <c r="G5103" s="3">
        <v>65.532799999999995</v>
      </c>
    </row>
    <row r="5104" spans="1:7" x14ac:dyDescent="0.2">
      <c r="A5104" s="1">
        <v>2859.9160000000002</v>
      </c>
      <c r="B5104" s="1">
        <v>46.169609999999999</v>
      </c>
      <c r="C5104" s="2">
        <f t="shared" si="158"/>
        <v>49.669609999999999</v>
      </c>
      <c r="D5104" s="1">
        <v>48.137869999999999</v>
      </c>
      <c r="E5104" s="1">
        <f t="shared" si="159"/>
        <v>52.737870000000001</v>
      </c>
      <c r="F5104" s="1">
        <v>58.439500000000002</v>
      </c>
      <c r="G5104" s="3">
        <v>65.544399999999996</v>
      </c>
    </row>
    <row r="5105" spans="1:7" x14ac:dyDescent="0.2">
      <c r="A5105" s="1">
        <v>2860.3980000000001</v>
      </c>
      <c r="B5105" s="1">
        <v>46.169240000000002</v>
      </c>
      <c r="C5105" s="2">
        <f t="shared" si="158"/>
        <v>49.669240000000002</v>
      </c>
      <c r="D5105" s="1">
        <v>48.102550000000001</v>
      </c>
      <c r="E5105" s="1">
        <f t="shared" si="159"/>
        <v>52.702550000000002</v>
      </c>
      <c r="F5105" s="1">
        <v>58.4696</v>
      </c>
      <c r="G5105" s="3">
        <v>65.570999999999998</v>
      </c>
    </row>
    <row r="5106" spans="1:7" x14ac:dyDescent="0.2">
      <c r="A5106" s="1">
        <v>2860.8809999999999</v>
      </c>
      <c r="B5106" s="1">
        <v>46.1691</v>
      </c>
      <c r="C5106" s="2">
        <f t="shared" si="158"/>
        <v>49.6691</v>
      </c>
      <c r="D5106" s="1">
        <v>48.067900000000002</v>
      </c>
      <c r="E5106" s="1">
        <f t="shared" si="159"/>
        <v>52.667900000000003</v>
      </c>
      <c r="F5106" s="1">
        <v>58.510599999999997</v>
      </c>
      <c r="G5106" s="3">
        <v>65.615700000000004</v>
      </c>
    </row>
    <row r="5107" spans="1:7" x14ac:dyDescent="0.2">
      <c r="A5107" s="1">
        <v>2861.3629999999998</v>
      </c>
      <c r="B5107" s="1">
        <v>46.169060000000002</v>
      </c>
      <c r="C5107" s="2">
        <f t="shared" si="158"/>
        <v>49.669060000000002</v>
      </c>
      <c r="D5107" s="1">
        <v>48.033839999999998</v>
      </c>
      <c r="E5107" s="1">
        <f t="shared" si="159"/>
        <v>52.633839999999999</v>
      </c>
      <c r="F5107" s="1">
        <v>58.558199999999999</v>
      </c>
      <c r="G5107" s="3">
        <v>65.6708</v>
      </c>
    </row>
    <row r="5108" spans="1:7" x14ac:dyDescent="0.2">
      <c r="A5108" s="1">
        <v>2861.8449999999998</v>
      </c>
      <c r="B5108" s="1">
        <v>46.168930000000003</v>
      </c>
      <c r="C5108" s="2">
        <f t="shared" si="158"/>
        <v>49.668930000000003</v>
      </c>
      <c r="D5108" s="1">
        <v>48.00027</v>
      </c>
      <c r="E5108" s="1">
        <f t="shared" si="159"/>
        <v>52.600270000000002</v>
      </c>
      <c r="F5108" s="1">
        <v>58.6006</v>
      </c>
      <c r="G5108" s="3">
        <v>65.719300000000004</v>
      </c>
    </row>
    <row r="5109" spans="1:7" x14ac:dyDescent="0.2">
      <c r="A5109" s="1">
        <v>2862.3270000000002</v>
      </c>
      <c r="B5109" s="1">
        <v>46.16854</v>
      </c>
      <c r="C5109" s="2">
        <f t="shared" si="158"/>
        <v>49.66854</v>
      </c>
      <c r="D5109" s="1">
        <v>47.967230000000001</v>
      </c>
      <c r="E5109" s="1">
        <f t="shared" si="159"/>
        <v>52.567230000000002</v>
      </c>
      <c r="F5109" s="1">
        <v>58.625500000000002</v>
      </c>
      <c r="G5109" s="3">
        <v>65.745099999999994</v>
      </c>
    </row>
    <row r="5110" spans="1:7" x14ac:dyDescent="0.2">
      <c r="A5110" s="1">
        <v>2862.8090000000002</v>
      </c>
      <c r="B5110" s="1">
        <v>46.167830000000002</v>
      </c>
      <c r="C5110" s="2">
        <f t="shared" si="158"/>
        <v>49.667830000000002</v>
      </c>
      <c r="D5110" s="1">
        <v>47.934869999999997</v>
      </c>
      <c r="E5110" s="1">
        <f t="shared" si="159"/>
        <v>52.534869999999998</v>
      </c>
      <c r="F5110" s="1">
        <v>58.630600000000001</v>
      </c>
      <c r="G5110" s="3">
        <v>65.746600000000001</v>
      </c>
    </row>
    <row r="5111" spans="1:7" x14ac:dyDescent="0.2">
      <c r="A5111" s="1">
        <v>2863.2910000000002</v>
      </c>
      <c r="B5111" s="1">
        <v>46.16686</v>
      </c>
      <c r="C5111" s="2">
        <f t="shared" si="158"/>
        <v>49.66686</v>
      </c>
      <c r="D5111" s="1">
        <v>47.903440000000003</v>
      </c>
      <c r="E5111" s="1">
        <f t="shared" si="159"/>
        <v>52.503440000000005</v>
      </c>
      <c r="F5111" s="1">
        <v>58.617699999999999</v>
      </c>
      <c r="G5111" s="3">
        <v>65.727699999999999</v>
      </c>
    </row>
    <row r="5112" spans="1:7" x14ac:dyDescent="0.2">
      <c r="A5112" s="1">
        <v>2863.7730000000001</v>
      </c>
      <c r="B5112" s="1">
        <v>46.165680000000002</v>
      </c>
      <c r="C5112" s="2">
        <f t="shared" si="158"/>
        <v>49.665680000000002</v>
      </c>
      <c r="D5112" s="1">
        <v>47.873130000000003</v>
      </c>
      <c r="E5112" s="1">
        <f t="shared" si="159"/>
        <v>52.473130000000005</v>
      </c>
      <c r="F5112" s="1">
        <v>58.597000000000001</v>
      </c>
      <c r="G5112" s="3">
        <v>65.701700000000002</v>
      </c>
    </row>
    <row r="5113" spans="1:7" x14ac:dyDescent="0.2">
      <c r="A5113" s="1">
        <v>2864.2550000000001</v>
      </c>
      <c r="B5113" s="1">
        <v>46.164369999999998</v>
      </c>
      <c r="C5113" s="2">
        <f t="shared" si="158"/>
        <v>49.664369999999998</v>
      </c>
      <c r="D5113" s="1">
        <v>47.844090000000001</v>
      </c>
      <c r="E5113" s="1">
        <f t="shared" si="159"/>
        <v>52.444090000000003</v>
      </c>
      <c r="F5113" s="1">
        <v>58.578899999999997</v>
      </c>
      <c r="G5113" s="3">
        <v>65.680199999999999</v>
      </c>
    </row>
    <row r="5114" spans="1:7" x14ac:dyDescent="0.2">
      <c r="A5114" s="1">
        <v>2864.7379999999998</v>
      </c>
      <c r="B5114" s="1">
        <v>46.162869999999998</v>
      </c>
      <c r="C5114" s="2">
        <f t="shared" si="158"/>
        <v>49.662869999999998</v>
      </c>
      <c r="D5114" s="1">
        <v>47.81615</v>
      </c>
      <c r="E5114" s="1">
        <f t="shared" si="159"/>
        <v>52.416150000000002</v>
      </c>
      <c r="F5114" s="1">
        <v>58.567599999999999</v>
      </c>
      <c r="G5114" s="3">
        <v>65.665800000000004</v>
      </c>
    </row>
    <row r="5115" spans="1:7" x14ac:dyDescent="0.2">
      <c r="A5115" s="1">
        <v>2865.2190000000001</v>
      </c>
      <c r="B5115" s="1">
        <v>46.161050000000003</v>
      </c>
      <c r="C5115" s="2">
        <f t="shared" ref="C5115:C5178" si="160">B5115+3.5</f>
        <v>49.661050000000003</v>
      </c>
      <c r="D5115" s="1">
        <v>47.789059999999999</v>
      </c>
      <c r="E5115" s="1">
        <f t="shared" si="159"/>
        <v>52.389060000000001</v>
      </c>
      <c r="F5115" s="1">
        <v>58.562199999999997</v>
      </c>
      <c r="G5115" s="3">
        <v>65.654799999999994</v>
      </c>
    </row>
    <row r="5116" spans="1:7" x14ac:dyDescent="0.2">
      <c r="A5116" s="1">
        <v>2865.7020000000002</v>
      </c>
      <c r="B5116" s="1">
        <v>46.158760000000001</v>
      </c>
      <c r="C5116" s="2">
        <f t="shared" si="160"/>
        <v>49.658760000000001</v>
      </c>
      <c r="D5116" s="1">
        <v>47.762540000000001</v>
      </c>
      <c r="E5116" s="1">
        <f t="shared" si="159"/>
        <v>52.362540000000003</v>
      </c>
      <c r="F5116" s="1">
        <v>58.556899999999999</v>
      </c>
      <c r="G5116" s="3">
        <v>65.638999999999996</v>
      </c>
    </row>
    <row r="5117" spans="1:7" x14ac:dyDescent="0.2">
      <c r="A5117" s="1">
        <v>2866.1840000000002</v>
      </c>
      <c r="B5117" s="1">
        <v>46.15587</v>
      </c>
      <c r="C5117" s="2">
        <f t="shared" si="160"/>
        <v>49.65587</v>
      </c>
      <c r="D5117" s="1">
        <v>47.736260000000001</v>
      </c>
      <c r="E5117" s="1">
        <f t="shared" si="159"/>
        <v>52.336260000000003</v>
      </c>
      <c r="F5117" s="1">
        <v>58.551299999999998</v>
      </c>
      <c r="G5117" s="3">
        <v>65.618899999999996</v>
      </c>
    </row>
    <row r="5118" spans="1:7" x14ac:dyDescent="0.2">
      <c r="A5118" s="1">
        <v>2866.6660000000002</v>
      </c>
      <c r="B5118" s="1">
        <v>46.152410000000003</v>
      </c>
      <c r="C5118" s="2">
        <f t="shared" si="160"/>
        <v>49.652410000000003</v>
      </c>
      <c r="D5118" s="1">
        <v>47.71011</v>
      </c>
      <c r="E5118" s="1">
        <f t="shared" si="159"/>
        <v>52.310110000000002</v>
      </c>
      <c r="F5118" s="1">
        <v>58.5443</v>
      </c>
      <c r="G5118" s="3">
        <v>65.597499999999997</v>
      </c>
    </row>
    <row r="5119" spans="1:7" x14ac:dyDescent="0.2">
      <c r="A5119" s="1">
        <v>2867.1480000000001</v>
      </c>
      <c r="B5119" s="1">
        <v>46.148449999999997</v>
      </c>
      <c r="C5119" s="2">
        <f t="shared" si="160"/>
        <v>49.648449999999997</v>
      </c>
      <c r="D5119" s="1">
        <v>47.68412</v>
      </c>
      <c r="E5119" s="1">
        <f t="shared" si="159"/>
        <v>52.284120000000001</v>
      </c>
      <c r="F5119" s="1">
        <v>58.539099999999998</v>
      </c>
      <c r="G5119" s="3">
        <v>65.583100000000002</v>
      </c>
    </row>
    <row r="5120" spans="1:7" x14ac:dyDescent="0.2">
      <c r="A5120" s="1">
        <v>2867.63</v>
      </c>
      <c r="B5120" s="1">
        <v>46.144170000000003</v>
      </c>
      <c r="C5120" s="2">
        <f t="shared" si="160"/>
        <v>49.644170000000003</v>
      </c>
      <c r="D5120" s="1">
        <v>47.658450000000002</v>
      </c>
      <c r="E5120" s="1">
        <f t="shared" si="159"/>
        <v>52.258450000000003</v>
      </c>
      <c r="F5120" s="1">
        <v>58.540300000000002</v>
      </c>
      <c r="G5120" s="3">
        <v>65.582899999999995</v>
      </c>
    </row>
    <row r="5121" spans="1:7" x14ac:dyDescent="0.2">
      <c r="A5121" s="1">
        <v>2868.1120000000001</v>
      </c>
      <c r="B5121" s="1">
        <v>46.139659999999999</v>
      </c>
      <c r="C5121" s="2">
        <f t="shared" si="160"/>
        <v>49.639659999999999</v>
      </c>
      <c r="D5121" s="1">
        <v>47.633299999999998</v>
      </c>
      <c r="E5121" s="1">
        <f t="shared" si="159"/>
        <v>52.2333</v>
      </c>
      <c r="F5121" s="1">
        <v>58.550800000000002</v>
      </c>
      <c r="G5121" s="3">
        <v>65.598600000000005</v>
      </c>
    </row>
    <row r="5122" spans="1:7" x14ac:dyDescent="0.2">
      <c r="A5122" s="1">
        <v>2868.5940000000001</v>
      </c>
      <c r="B5122" s="1">
        <v>46.134929999999997</v>
      </c>
      <c r="C5122" s="2">
        <f t="shared" si="160"/>
        <v>49.634929999999997</v>
      </c>
      <c r="D5122" s="1">
        <v>47.608829999999998</v>
      </c>
      <c r="E5122" s="1">
        <f t="shared" si="159"/>
        <v>52.208829999999999</v>
      </c>
      <c r="F5122" s="1">
        <v>58.569200000000002</v>
      </c>
      <c r="G5122" s="3">
        <v>65.625900000000001</v>
      </c>
    </row>
    <row r="5123" spans="1:7" x14ac:dyDescent="0.2">
      <c r="A5123" s="1">
        <v>2869.076</v>
      </c>
      <c r="B5123" s="1">
        <v>46.129860000000001</v>
      </c>
      <c r="C5123" s="2">
        <f t="shared" si="160"/>
        <v>49.629860000000001</v>
      </c>
      <c r="D5123" s="1">
        <v>47.585250000000002</v>
      </c>
      <c r="E5123" s="1">
        <f t="shared" ref="E5123:E5186" si="161">D5123+4.6</f>
        <v>52.185250000000003</v>
      </c>
      <c r="F5123" s="1">
        <v>58.589100000000002</v>
      </c>
      <c r="G5123" s="3">
        <v>65.655000000000001</v>
      </c>
    </row>
    <row r="5124" spans="1:7" x14ac:dyDescent="0.2">
      <c r="A5124" s="1">
        <v>2869.5590000000002</v>
      </c>
      <c r="B5124" s="1">
        <v>46.124290000000002</v>
      </c>
      <c r="C5124" s="2">
        <f t="shared" si="160"/>
        <v>49.624290000000002</v>
      </c>
      <c r="D5124" s="1">
        <v>47.562710000000003</v>
      </c>
      <c r="E5124" s="1">
        <f t="shared" si="161"/>
        <v>52.162710000000004</v>
      </c>
      <c r="F5124" s="1">
        <v>58.607199999999999</v>
      </c>
      <c r="G5124" s="3">
        <v>65.680499999999995</v>
      </c>
    </row>
    <row r="5125" spans="1:7" x14ac:dyDescent="0.2">
      <c r="A5125" s="1">
        <v>2870.0410000000002</v>
      </c>
      <c r="B5125" s="1">
        <v>46.118180000000002</v>
      </c>
      <c r="C5125" s="2">
        <f t="shared" si="160"/>
        <v>49.618180000000002</v>
      </c>
      <c r="D5125" s="1">
        <v>47.541510000000002</v>
      </c>
      <c r="E5125" s="1">
        <f t="shared" si="161"/>
        <v>52.141510000000004</v>
      </c>
      <c r="F5125" s="1">
        <v>58.619300000000003</v>
      </c>
      <c r="G5125" s="3">
        <v>65.697699999999998</v>
      </c>
    </row>
    <row r="5126" spans="1:7" x14ac:dyDescent="0.2">
      <c r="A5126" s="1">
        <v>2870.5230000000001</v>
      </c>
      <c r="B5126" s="1">
        <v>46.111660000000001</v>
      </c>
      <c r="C5126" s="2">
        <f t="shared" si="160"/>
        <v>49.611660000000001</v>
      </c>
      <c r="D5126" s="1">
        <v>47.522010000000002</v>
      </c>
      <c r="E5126" s="1">
        <f t="shared" si="161"/>
        <v>52.122010000000003</v>
      </c>
      <c r="F5126" s="1">
        <v>58.624299999999998</v>
      </c>
      <c r="G5126" s="3">
        <v>65.705200000000005</v>
      </c>
    </row>
    <row r="5127" spans="1:7" x14ac:dyDescent="0.2">
      <c r="A5127" s="1">
        <v>2871.0050000000001</v>
      </c>
      <c r="B5127" s="1">
        <v>46.104999999999997</v>
      </c>
      <c r="C5127" s="2">
        <f t="shared" si="160"/>
        <v>49.604999999999997</v>
      </c>
      <c r="D5127" s="1">
        <v>47.504629999999999</v>
      </c>
      <c r="E5127" s="1">
        <f t="shared" si="161"/>
        <v>52.10463</v>
      </c>
      <c r="F5127" s="1">
        <v>58.622599999999998</v>
      </c>
      <c r="G5127" s="3">
        <v>65.704599999999999</v>
      </c>
    </row>
    <row r="5128" spans="1:7" x14ac:dyDescent="0.2">
      <c r="A5128" s="1">
        <v>2871.4870000000001</v>
      </c>
      <c r="B5128" s="1">
        <v>46.098649999999999</v>
      </c>
      <c r="C5128" s="2">
        <f t="shared" si="160"/>
        <v>49.598649999999999</v>
      </c>
      <c r="D5128" s="1">
        <v>47.489759999999997</v>
      </c>
      <c r="E5128" s="1">
        <f t="shared" si="161"/>
        <v>52.089759999999998</v>
      </c>
      <c r="F5128" s="1">
        <v>58.617199999999997</v>
      </c>
      <c r="G5128" s="3">
        <v>65.699799999999996</v>
      </c>
    </row>
    <row r="5129" spans="1:7" x14ac:dyDescent="0.2">
      <c r="A5129" s="1">
        <v>2871.9690000000001</v>
      </c>
      <c r="B5129" s="1">
        <v>46.093000000000004</v>
      </c>
      <c r="C5129" s="2">
        <f t="shared" si="160"/>
        <v>49.593000000000004</v>
      </c>
      <c r="D5129" s="1">
        <v>47.477589999999999</v>
      </c>
      <c r="E5129" s="1">
        <f t="shared" si="161"/>
        <v>52.077590000000001</v>
      </c>
      <c r="F5129" s="1">
        <v>58.611199999999997</v>
      </c>
      <c r="G5129" s="3">
        <v>65.694900000000004</v>
      </c>
    </row>
    <row r="5130" spans="1:7" x14ac:dyDescent="0.2">
      <c r="A5130" s="1">
        <v>2872.451</v>
      </c>
      <c r="B5130" s="1">
        <v>46.088270000000001</v>
      </c>
      <c r="C5130" s="2">
        <f t="shared" si="160"/>
        <v>49.588270000000001</v>
      </c>
      <c r="D5130" s="1">
        <v>47.468110000000003</v>
      </c>
      <c r="E5130" s="1">
        <f t="shared" si="161"/>
        <v>52.068110000000004</v>
      </c>
      <c r="F5130" s="1">
        <v>58.605499999999999</v>
      </c>
      <c r="G5130" s="3">
        <v>65.690399999999997</v>
      </c>
    </row>
    <row r="5131" spans="1:7" x14ac:dyDescent="0.2">
      <c r="A5131" s="1">
        <v>2872.933</v>
      </c>
      <c r="B5131" s="1">
        <v>46.084429999999998</v>
      </c>
      <c r="C5131" s="2">
        <f t="shared" si="160"/>
        <v>49.584429999999998</v>
      </c>
      <c r="D5131" s="1">
        <v>47.461080000000003</v>
      </c>
      <c r="E5131" s="1">
        <f t="shared" si="161"/>
        <v>52.061080000000004</v>
      </c>
      <c r="F5131" s="1">
        <v>58.599800000000002</v>
      </c>
      <c r="G5131" s="3">
        <v>65.685500000000005</v>
      </c>
    </row>
    <row r="5132" spans="1:7" x14ac:dyDescent="0.2">
      <c r="A5132" s="1">
        <v>2873.4160000000002</v>
      </c>
      <c r="B5132" s="1">
        <v>46.081249999999997</v>
      </c>
      <c r="C5132" s="2">
        <f t="shared" si="160"/>
        <v>49.581249999999997</v>
      </c>
      <c r="D5132" s="1">
        <v>47.456130000000002</v>
      </c>
      <c r="E5132" s="1">
        <f t="shared" si="161"/>
        <v>52.056130000000003</v>
      </c>
      <c r="F5132" s="1">
        <v>58.592700000000001</v>
      </c>
      <c r="G5132" s="3">
        <v>65.677899999999994</v>
      </c>
    </row>
    <row r="5133" spans="1:7" x14ac:dyDescent="0.2">
      <c r="A5133" s="1">
        <v>2873.8980000000001</v>
      </c>
      <c r="B5133" s="1">
        <v>46.07837</v>
      </c>
      <c r="C5133" s="2">
        <f t="shared" si="160"/>
        <v>49.57837</v>
      </c>
      <c r="D5133" s="1">
        <v>47.45288</v>
      </c>
      <c r="E5133" s="1">
        <f t="shared" si="161"/>
        <v>52.052880000000002</v>
      </c>
      <c r="F5133" s="1">
        <v>58.582099999999997</v>
      </c>
      <c r="G5133" s="3">
        <v>65.665199999999999</v>
      </c>
    </row>
    <row r="5134" spans="1:7" x14ac:dyDescent="0.2">
      <c r="A5134" s="1">
        <v>2874.38</v>
      </c>
      <c r="B5134" s="1">
        <v>46.075420000000001</v>
      </c>
      <c r="C5134" s="2">
        <f t="shared" si="160"/>
        <v>49.575420000000001</v>
      </c>
      <c r="D5134" s="1">
        <v>47.451009999999997</v>
      </c>
      <c r="E5134" s="1">
        <f t="shared" si="161"/>
        <v>52.051009999999998</v>
      </c>
      <c r="F5134" s="1">
        <v>58.568300000000001</v>
      </c>
      <c r="G5134" s="3">
        <v>65.648899999999998</v>
      </c>
    </row>
    <row r="5135" spans="1:7" x14ac:dyDescent="0.2">
      <c r="A5135" s="1">
        <v>2874.8620000000001</v>
      </c>
      <c r="B5135" s="1">
        <v>46.072150000000001</v>
      </c>
      <c r="C5135" s="2">
        <f t="shared" si="160"/>
        <v>49.572150000000001</v>
      </c>
      <c r="D5135" s="1">
        <v>47.45035</v>
      </c>
      <c r="E5135" s="1">
        <f t="shared" si="161"/>
        <v>52.050350000000002</v>
      </c>
      <c r="F5135" s="1">
        <v>58.5535</v>
      </c>
      <c r="G5135" s="3">
        <v>65.632900000000006</v>
      </c>
    </row>
    <row r="5136" spans="1:7" x14ac:dyDescent="0.2">
      <c r="A5136" s="1">
        <v>2875.3440000000001</v>
      </c>
      <c r="B5136" s="1">
        <v>46.068399999999997</v>
      </c>
      <c r="C5136" s="2">
        <f t="shared" si="160"/>
        <v>49.568399999999997</v>
      </c>
      <c r="D5136" s="1">
        <v>47.450749999999999</v>
      </c>
      <c r="E5136" s="1">
        <f t="shared" si="161"/>
        <v>52.050750000000001</v>
      </c>
      <c r="F5136" s="1">
        <v>58.542299999999997</v>
      </c>
      <c r="G5136" s="3">
        <v>65.623999999999995</v>
      </c>
    </row>
    <row r="5137" spans="1:7" x14ac:dyDescent="0.2">
      <c r="A5137" s="1">
        <v>2875.826</v>
      </c>
      <c r="B5137" s="1">
        <v>46.064149999999998</v>
      </c>
      <c r="C5137" s="2">
        <f t="shared" si="160"/>
        <v>49.564149999999998</v>
      </c>
      <c r="D5137" s="1">
        <v>47.452089999999998</v>
      </c>
      <c r="E5137" s="1">
        <f t="shared" si="161"/>
        <v>52.05209</v>
      </c>
      <c r="F5137" s="1">
        <v>58.537399999999998</v>
      </c>
      <c r="G5137" s="3">
        <v>65.625900000000001</v>
      </c>
    </row>
    <row r="5138" spans="1:7" x14ac:dyDescent="0.2">
      <c r="A5138" s="1">
        <v>2876.308</v>
      </c>
      <c r="B5138" s="1">
        <v>46.059440000000002</v>
      </c>
      <c r="C5138" s="2">
        <f t="shared" si="160"/>
        <v>49.559440000000002</v>
      </c>
      <c r="D5138" s="1">
        <v>47.454149999999998</v>
      </c>
      <c r="E5138" s="1">
        <f t="shared" si="161"/>
        <v>52.05415</v>
      </c>
      <c r="F5138" s="1">
        <v>58.540100000000002</v>
      </c>
      <c r="G5138" s="3">
        <v>65.639399999999995</v>
      </c>
    </row>
    <row r="5139" spans="1:7" x14ac:dyDescent="0.2">
      <c r="A5139" s="1">
        <v>2876.79</v>
      </c>
      <c r="B5139" s="1">
        <v>46.054290000000002</v>
      </c>
      <c r="C5139" s="2">
        <f t="shared" si="160"/>
        <v>49.554290000000002</v>
      </c>
      <c r="D5139" s="1">
        <v>47.456670000000003</v>
      </c>
      <c r="E5139" s="1">
        <f t="shared" si="161"/>
        <v>52.056670000000004</v>
      </c>
      <c r="F5139" s="1">
        <v>58.549199999999999</v>
      </c>
      <c r="G5139" s="3">
        <v>65.660799999999995</v>
      </c>
    </row>
    <row r="5140" spans="1:7" x14ac:dyDescent="0.2">
      <c r="A5140" s="1">
        <v>2877.2719999999999</v>
      </c>
      <c r="B5140" s="1">
        <v>46.048760000000001</v>
      </c>
      <c r="C5140" s="2">
        <f t="shared" si="160"/>
        <v>49.548760000000001</v>
      </c>
      <c r="D5140" s="1">
        <v>47.459339999999997</v>
      </c>
      <c r="E5140" s="1">
        <f t="shared" si="161"/>
        <v>52.059339999999999</v>
      </c>
      <c r="F5140" s="1">
        <v>58.560499999999998</v>
      </c>
      <c r="G5140" s="3">
        <v>65.681899999999999</v>
      </c>
    </row>
    <row r="5141" spans="1:7" x14ac:dyDescent="0.2">
      <c r="A5141" s="1">
        <v>2877.7550000000001</v>
      </c>
      <c r="B5141" s="1">
        <v>46.042920000000002</v>
      </c>
      <c r="C5141" s="2">
        <f t="shared" si="160"/>
        <v>49.542920000000002</v>
      </c>
      <c r="D5141" s="1">
        <v>47.461869999999998</v>
      </c>
      <c r="E5141" s="1">
        <f t="shared" si="161"/>
        <v>52.061869999999999</v>
      </c>
      <c r="F5141" s="1">
        <v>58.568800000000003</v>
      </c>
      <c r="G5141" s="3">
        <v>65.693799999999996</v>
      </c>
    </row>
    <row r="5142" spans="1:7" x14ac:dyDescent="0.2">
      <c r="A5142" s="1">
        <v>2878.2370000000001</v>
      </c>
      <c r="B5142" s="1">
        <v>46.036819999999999</v>
      </c>
      <c r="C5142" s="2">
        <f t="shared" si="160"/>
        <v>49.536819999999999</v>
      </c>
      <c r="D5142" s="1">
        <v>47.464060000000003</v>
      </c>
      <c r="E5142" s="1">
        <f t="shared" si="161"/>
        <v>52.064060000000005</v>
      </c>
      <c r="F5142" s="1">
        <v>58.566800000000001</v>
      </c>
      <c r="G5142" s="3">
        <v>65.688000000000002</v>
      </c>
    </row>
    <row r="5143" spans="1:7" x14ac:dyDescent="0.2">
      <c r="A5143" s="1">
        <v>2878.7190000000001</v>
      </c>
      <c r="B5143" s="1">
        <v>46.030569999999997</v>
      </c>
      <c r="C5143" s="2">
        <f t="shared" si="160"/>
        <v>49.530569999999997</v>
      </c>
      <c r="D5143" s="1">
        <v>47.465739999999997</v>
      </c>
      <c r="E5143" s="1">
        <f t="shared" si="161"/>
        <v>52.065739999999998</v>
      </c>
      <c r="F5143" s="1">
        <v>58.555300000000003</v>
      </c>
      <c r="G5143" s="3">
        <v>65.667599999999993</v>
      </c>
    </row>
    <row r="5144" spans="1:7" x14ac:dyDescent="0.2">
      <c r="A5144" s="1">
        <v>2879.201</v>
      </c>
      <c r="B5144" s="1">
        <v>46.024250000000002</v>
      </c>
      <c r="C5144" s="2">
        <f t="shared" si="160"/>
        <v>49.524250000000002</v>
      </c>
      <c r="D5144" s="1">
        <v>47.466749999999998</v>
      </c>
      <c r="E5144" s="1">
        <f t="shared" si="161"/>
        <v>52.066749999999999</v>
      </c>
      <c r="F5144" s="1">
        <v>58.536999999999999</v>
      </c>
      <c r="G5144" s="3">
        <v>65.639300000000006</v>
      </c>
    </row>
    <row r="5145" spans="1:7" x14ac:dyDescent="0.2">
      <c r="A5145" s="1">
        <v>2879.683</v>
      </c>
      <c r="B5145" s="1">
        <v>46.017890000000001</v>
      </c>
      <c r="C5145" s="2">
        <f t="shared" si="160"/>
        <v>49.517890000000001</v>
      </c>
      <c r="D5145" s="1">
        <v>47.466920000000002</v>
      </c>
      <c r="E5145" s="1">
        <f t="shared" si="161"/>
        <v>52.066920000000003</v>
      </c>
      <c r="F5145" s="1">
        <v>58.516599999999997</v>
      </c>
      <c r="G5145" s="3">
        <v>65.610100000000003</v>
      </c>
    </row>
    <row r="5146" spans="1:7" x14ac:dyDescent="0.2">
      <c r="A5146" s="1">
        <v>2880.165</v>
      </c>
      <c r="B5146" s="1">
        <v>46.011429999999997</v>
      </c>
      <c r="C5146" s="2">
        <f t="shared" si="160"/>
        <v>49.511429999999997</v>
      </c>
      <c r="D5146" s="1">
        <v>47.466000000000001</v>
      </c>
      <c r="E5146" s="1">
        <f t="shared" si="161"/>
        <v>52.066000000000003</v>
      </c>
      <c r="F5146" s="1">
        <v>58.494399999999999</v>
      </c>
      <c r="G5146" s="3">
        <v>65.581100000000006</v>
      </c>
    </row>
    <row r="5147" spans="1:7" x14ac:dyDescent="0.2">
      <c r="A5147" s="1">
        <v>2880.6469999999999</v>
      </c>
      <c r="B5147" s="1">
        <v>46.004770000000001</v>
      </c>
      <c r="C5147" s="2">
        <f t="shared" si="160"/>
        <v>49.504770000000001</v>
      </c>
      <c r="D5147" s="1">
        <v>47.463709999999999</v>
      </c>
      <c r="E5147" s="1">
        <f t="shared" si="161"/>
        <v>52.06371</v>
      </c>
      <c r="F5147" s="1">
        <v>58.469299999999997</v>
      </c>
      <c r="G5147" s="3">
        <v>65.5501</v>
      </c>
    </row>
    <row r="5148" spans="1:7" x14ac:dyDescent="0.2">
      <c r="A5148" s="1">
        <v>2881.1289999999999</v>
      </c>
      <c r="B5148" s="1">
        <v>45.997799999999998</v>
      </c>
      <c r="C5148" s="2">
        <f t="shared" si="160"/>
        <v>49.497799999999998</v>
      </c>
      <c r="D5148" s="1">
        <v>47.459850000000003</v>
      </c>
      <c r="E5148" s="1">
        <f t="shared" si="161"/>
        <v>52.059850000000004</v>
      </c>
      <c r="F5148" s="1">
        <v>58.440899999999999</v>
      </c>
      <c r="G5148" s="3">
        <v>65.516300000000001</v>
      </c>
    </row>
    <row r="5149" spans="1:7" x14ac:dyDescent="0.2">
      <c r="A5149" s="1">
        <v>2881.6120000000001</v>
      </c>
      <c r="B5149" s="1">
        <v>45.990470000000002</v>
      </c>
      <c r="C5149" s="2">
        <f t="shared" si="160"/>
        <v>49.490470000000002</v>
      </c>
      <c r="D5149" s="1">
        <v>47.454300000000003</v>
      </c>
      <c r="E5149" s="1">
        <f t="shared" si="161"/>
        <v>52.054300000000005</v>
      </c>
      <c r="F5149" s="1">
        <v>58.408900000000003</v>
      </c>
      <c r="G5149" s="3">
        <v>65.4786</v>
      </c>
    </row>
    <row r="5150" spans="1:7" x14ac:dyDescent="0.2">
      <c r="A5150" s="1">
        <v>2882.0940000000001</v>
      </c>
      <c r="B5150" s="1">
        <v>45.982810000000001</v>
      </c>
      <c r="C5150" s="2">
        <f t="shared" si="160"/>
        <v>49.482810000000001</v>
      </c>
      <c r="D5150" s="1">
        <v>47.44706</v>
      </c>
      <c r="E5150" s="1">
        <f t="shared" si="161"/>
        <v>52.047060000000002</v>
      </c>
      <c r="F5150" s="1">
        <v>58.376600000000003</v>
      </c>
      <c r="G5150" s="3">
        <v>65.440200000000004</v>
      </c>
    </row>
    <row r="5151" spans="1:7" x14ac:dyDescent="0.2">
      <c r="A5151" s="1">
        <v>2882.576</v>
      </c>
      <c r="B5151" s="1">
        <v>45.974899999999998</v>
      </c>
      <c r="C5151" s="2">
        <f t="shared" si="160"/>
        <v>49.474899999999998</v>
      </c>
      <c r="D5151" s="1">
        <v>47.438209999999998</v>
      </c>
      <c r="E5151" s="1">
        <f t="shared" si="161"/>
        <v>52.038209999999999</v>
      </c>
      <c r="F5151" s="1">
        <v>58.346699999999998</v>
      </c>
      <c r="G5151" s="3">
        <v>65.4041</v>
      </c>
    </row>
    <row r="5152" spans="1:7" x14ac:dyDescent="0.2">
      <c r="A5152" s="1">
        <v>2883.058</v>
      </c>
      <c r="B5152" s="1">
        <v>45.966850000000001</v>
      </c>
      <c r="C5152" s="2">
        <f t="shared" si="160"/>
        <v>49.466850000000001</v>
      </c>
      <c r="D5152" s="1">
        <v>47.427819999999997</v>
      </c>
      <c r="E5152" s="1">
        <f t="shared" si="161"/>
        <v>52.027819999999998</v>
      </c>
      <c r="F5152" s="1">
        <v>58.322499999999998</v>
      </c>
      <c r="G5152" s="3">
        <v>65.374700000000004</v>
      </c>
    </row>
    <row r="5153" spans="1:7" x14ac:dyDescent="0.2">
      <c r="A5153" s="1">
        <v>2883.54</v>
      </c>
      <c r="B5153" s="1">
        <v>45.95872</v>
      </c>
      <c r="C5153" s="2">
        <f t="shared" si="160"/>
        <v>49.45872</v>
      </c>
      <c r="D5153" s="1">
        <v>47.415880000000001</v>
      </c>
      <c r="E5153" s="1">
        <f t="shared" si="161"/>
        <v>52.015880000000003</v>
      </c>
      <c r="F5153" s="1">
        <v>58.303600000000003</v>
      </c>
      <c r="G5153" s="3">
        <v>65.353099999999998</v>
      </c>
    </row>
    <row r="5154" spans="1:7" x14ac:dyDescent="0.2">
      <c r="A5154" s="1">
        <v>2884.0219999999999</v>
      </c>
      <c r="B5154" s="1">
        <v>45.950409999999998</v>
      </c>
      <c r="C5154" s="2">
        <f t="shared" si="160"/>
        <v>49.450409999999998</v>
      </c>
      <c r="D5154" s="1">
        <v>47.40231</v>
      </c>
      <c r="E5154" s="1">
        <f t="shared" si="161"/>
        <v>52.002310000000001</v>
      </c>
      <c r="F5154" s="1">
        <v>58.289900000000003</v>
      </c>
      <c r="G5154" s="3">
        <v>65.340400000000002</v>
      </c>
    </row>
    <row r="5155" spans="1:7" x14ac:dyDescent="0.2">
      <c r="A5155" s="1">
        <v>2884.5039999999999</v>
      </c>
      <c r="B5155" s="1">
        <v>45.941780000000001</v>
      </c>
      <c r="C5155" s="2">
        <f t="shared" si="160"/>
        <v>49.441780000000001</v>
      </c>
      <c r="D5155" s="1">
        <v>47.386949999999999</v>
      </c>
      <c r="E5155" s="1">
        <f t="shared" si="161"/>
        <v>51.98695</v>
      </c>
      <c r="F5155" s="1">
        <v>58.280099999999997</v>
      </c>
      <c r="G5155" s="3">
        <v>65.336200000000005</v>
      </c>
    </row>
    <row r="5156" spans="1:7" x14ac:dyDescent="0.2">
      <c r="A5156" s="1">
        <v>2884.9859999999999</v>
      </c>
      <c r="B5156" s="1">
        <v>45.932690000000001</v>
      </c>
      <c r="C5156" s="2">
        <f t="shared" si="160"/>
        <v>49.432690000000001</v>
      </c>
      <c r="D5156" s="1">
        <v>47.369759999999999</v>
      </c>
      <c r="E5156" s="1">
        <f t="shared" si="161"/>
        <v>51.969760000000001</v>
      </c>
      <c r="F5156" s="1">
        <v>58.273499999999999</v>
      </c>
      <c r="G5156" s="3">
        <v>65.338800000000006</v>
      </c>
    </row>
    <row r="5157" spans="1:7" x14ac:dyDescent="0.2">
      <c r="A5157" s="1">
        <v>2885.4690000000001</v>
      </c>
      <c r="B5157" s="1">
        <v>45.923050000000003</v>
      </c>
      <c r="C5157" s="2">
        <f t="shared" si="160"/>
        <v>49.423050000000003</v>
      </c>
      <c r="D5157" s="1">
        <v>47.350760000000001</v>
      </c>
      <c r="E5157" s="1">
        <f t="shared" si="161"/>
        <v>51.950760000000002</v>
      </c>
      <c r="F5157" s="1">
        <v>58.267899999999997</v>
      </c>
      <c r="G5157" s="3">
        <v>65.345200000000006</v>
      </c>
    </row>
    <row r="5158" spans="1:7" x14ac:dyDescent="0.2">
      <c r="A5158" s="1">
        <v>2885.951</v>
      </c>
      <c r="B5158" s="1">
        <v>45.912939999999999</v>
      </c>
      <c r="C5158" s="2">
        <f t="shared" si="160"/>
        <v>49.412939999999999</v>
      </c>
      <c r="D5158" s="1">
        <v>47.330210000000001</v>
      </c>
      <c r="E5158" s="1">
        <f t="shared" si="161"/>
        <v>51.930210000000002</v>
      </c>
      <c r="F5158" s="1">
        <v>58.260899999999999</v>
      </c>
      <c r="G5158" s="3">
        <v>65.351299999999995</v>
      </c>
    </row>
    <row r="5159" spans="1:7" x14ac:dyDescent="0.2">
      <c r="A5159" s="1">
        <v>2886.433</v>
      </c>
      <c r="B5159" s="1">
        <v>45.902509999999999</v>
      </c>
      <c r="C5159" s="2">
        <f t="shared" si="160"/>
        <v>49.402509999999999</v>
      </c>
      <c r="D5159" s="1">
        <v>47.308410000000002</v>
      </c>
      <c r="E5159" s="1">
        <f t="shared" si="161"/>
        <v>51.908410000000003</v>
      </c>
      <c r="F5159" s="1">
        <v>58.252699999999997</v>
      </c>
      <c r="G5159" s="3">
        <v>65.355800000000002</v>
      </c>
    </row>
    <row r="5160" spans="1:7" x14ac:dyDescent="0.2">
      <c r="A5160" s="1">
        <v>2886.915</v>
      </c>
      <c r="B5160" s="1">
        <v>45.892060000000001</v>
      </c>
      <c r="C5160" s="2">
        <f t="shared" si="160"/>
        <v>49.392060000000001</v>
      </c>
      <c r="D5160" s="1">
        <v>47.285670000000003</v>
      </c>
      <c r="E5160" s="1">
        <f t="shared" si="161"/>
        <v>51.885670000000005</v>
      </c>
      <c r="F5160" s="1">
        <v>58.242199999999997</v>
      </c>
      <c r="G5160" s="3">
        <v>65.356300000000005</v>
      </c>
    </row>
    <row r="5161" spans="1:7" x14ac:dyDescent="0.2">
      <c r="A5161" s="1">
        <v>2887.3969999999999</v>
      </c>
      <c r="B5161" s="1">
        <v>45.881819999999998</v>
      </c>
      <c r="C5161" s="2">
        <f t="shared" si="160"/>
        <v>49.381819999999998</v>
      </c>
      <c r="D5161" s="1">
        <v>47.262210000000003</v>
      </c>
      <c r="E5161" s="1">
        <f t="shared" si="161"/>
        <v>51.862210000000005</v>
      </c>
      <c r="F5161" s="1">
        <v>58.228999999999999</v>
      </c>
      <c r="G5161" s="3">
        <v>65.350399999999993</v>
      </c>
    </row>
    <row r="5162" spans="1:7" x14ac:dyDescent="0.2">
      <c r="A5162" s="1">
        <v>2887.8789999999999</v>
      </c>
      <c r="B5162" s="1">
        <v>45.871929999999999</v>
      </c>
      <c r="C5162" s="2">
        <f t="shared" si="160"/>
        <v>49.371929999999999</v>
      </c>
      <c r="D5162" s="1">
        <v>47.238010000000003</v>
      </c>
      <c r="E5162" s="1">
        <f t="shared" si="161"/>
        <v>51.838010000000004</v>
      </c>
      <c r="F5162" s="1">
        <v>58.211199999999998</v>
      </c>
      <c r="G5162" s="3">
        <v>65.335400000000007</v>
      </c>
    </row>
    <row r="5163" spans="1:7" x14ac:dyDescent="0.2">
      <c r="A5163" s="1">
        <v>2888.3609999999999</v>
      </c>
      <c r="B5163" s="1">
        <v>45.862380000000002</v>
      </c>
      <c r="C5163" s="2">
        <f t="shared" si="160"/>
        <v>49.362380000000002</v>
      </c>
      <c r="D5163" s="1">
        <v>47.212960000000002</v>
      </c>
      <c r="E5163" s="1">
        <f t="shared" si="161"/>
        <v>51.812960000000004</v>
      </c>
      <c r="F5163" s="1">
        <v>58.187899999999999</v>
      </c>
      <c r="G5163" s="3">
        <v>65.310100000000006</v>
      </c>
    </row>
    <row r="5164" spans="1:7" x14ac:dyDescent="0.2">
      <c r="A5164" s="1">
        <v>2888.8429999999998</v>
      </c>
      <c r="B5164" s="1">
        <v>45.853079999999999</v>
      </c>
      <c r="C5164" s="2">
        <f t="shared" si="160"/>
        <v>49.353079999999999</v>
      </c>
      <c r="D5164" s="1">
        <v>47.186880000000002</v>
      </c>
      <c r="E5164" s="1">
        <f t="shared" si="161"/>
        <v>51.786880000000004</v>
      </c>
      <c r="F5164" s="1">
        <v>58.158700000000003</v>
      </c>
      <c r="G5164" s="3">
        <v>65.275599999999997</v>
      </c>
    </row>
    <row r="5165" spans="1:7" x14ac:dyDescent="0.2">
      <c r="A5165" s="1">
        <v>2889.3249999999998</v>
      </c>
      <c r="B5165" s="1">
        <v>45.843879999999999</v>
      </c>
      <c r="C5165" s="2">
        <f t="shared" si="160"/>
        <v>49.343879999999999</v>
      </c>
      <c r="D5165" s="1">
        <v>47.159669999999998</v>
      </c>
      <c r="E5165" s="1">
        <f t="shared" si="161"/>
        <v>51.75967</v>
      </c>
      <c r="F5165" s="1">
        <v>58.125799999999998</v>
      </c>
      <c r="G5165" s="3">
        <v>65.236000000000004</v>
      </c>
    </row>
    <row r="5166" spans="1:7" x14ac:dyDescent="0.2">
      <c r="A5166" s="1">
        <v>2889.808</v>
      </c>
      <c r="B5166" s="1">
        <v>45.834629999999997</v>
      </c>
      <c r="C5166" s="2">
        <f t="shared" si="160"/>
        <v>49.334629999999997</v>
      </c>
      <c r="D5166" s="1">
        <v>47.131369999999997</v>
      </c>
      <c r="E5166" s="1">
        <f t="shared" si="161"/>
        <v>51.731369999999998</v>
      </c>
      <c r="F5166" s="1">
        <v>58.092199999999998</v>
      </c>
      <c r="G5166" s="3">
        <v>65.197000000000003</v>
      </c>
    </row>
    <row r="5167" spans="1:7" x14ac:dyDescent="0.2">
      <c r="A5167" s="1">
        <v>2890.29</v>
      </c>
      <c r="B5167" s="1">
        <v>45.825200000000002</v>
      </c>
      <c r="C5167" s="2">
        <f t="shared" si="160"/>
        <v>49.325200000000002</v>
      </c>
      <c r="D5167" s="1">
        <v>47.102049999999998</v>
      </c>
      <c r="E5167" s="1">
        <f t="shared" si="161"/>
        <v>51.70205</v>
      </c>
      <c r="F5167" s="1">
        <v>58.061900000000001</v>
      </c>
      <c r="G5167" s="3">
        <v>65.164400000000001</v>
      </c>
    </row>
    <row r="5168" spans="1:7" x14ac:dyDescent="0.2">
      <c r="A5168" s="1">
        <v>2890.7719999999999</v>
      </c>
      <c r="B5168" s="1">
        <v>45.815550000000002</v>
      </c>
      <c r="C5168" s="2">
        <f t="shared" si="160"/>
        <v>49.315550000000002</v>
      </c>
      <c r="D5168" s="1">
        <v>47.071869999999997</v>
      </c>
      <c r="E5168" s="1">
        <f t="shared" si="161"/>
        <v>51.671869999999998</v>
      </c>
      <c r="F5168" s="1">
        <v>58.037199999999999</v>
      </c>
      <c r="G5168" s="3">
        <v>65.141000000000005</v>
      </c>
    </row>
    <row r="5169" spans="1:7" x14ac:dyDescent="0.2">
      <c r="A5169" s="1">
        <v>2891.2539999999999</v>
      </c>
      <c r="B5169" s="1">
        <v>45.805529999999997</v>
      </c>
      <c r="C5169" s="2">
        <f t="shared" si="160"/>
        <v>49.305529999999997</v>
      </c>
      <c r="D5169" s="1">
        <v>47.040880000000001</v>
      </c>
      <c r="E5169" s="1">
        <f t="shared" si="161"/>
        <v>51.640880000000003</v>
      </c>
      <c r="F5169" s="1">
        <v>58.016800000000003</v>
      </c>
      <c r="G5169" s="3">
        <v>65.123800000000003</v>
      </c>
    </row>
    <row r="5170" spans="1:7" x14ac:dyDescent="0.2">
      <c r="A5170" s="1">
        <v>2891.7359999999999</v>
      </c>
      <c r="B5170" s="1">
        <v>45.795090000000002</v>
      </c>
      <c r="C5170" s="2">
        <f t="shared" si="160"/>
        <v>49.295090000000002</v>
      </c>
      <c r="D5170" s="1">
        <v>47.00902</v>
      </c>
      <c r="E5170" s="1">
        <f t="shared" si="161"/>
        <v>51.609020000000001</v>
      </c>
      <c r="F5170" s="1">
        <v>57.994500000000002</v>
      </c>
      <c r="G5170" s="3">
        <v>65.103899999999996</v>
      </c>
    </row>
    <row r="5171" spans="1:7" x14ac:dyDescent="0.2">
      <c r="A5171" s="1">
        <v>2892.2179999999998</v>
      </c>
      <c r="B5171" s="1">
        <v>45.784170000000003</v>
      </c>
      <c r="C5171" s="2">
        <f t="shared" si="160"/>
        <v>49.284170000000003</v>
      </c>
      <c r="D5171" s="1">
        <v>46.976179999999999</v>
      </c>
      <c r="E5171" s="1">
        <f t="shared" si="161"/>
        <v>51.576180000000001</v>
      </c>
      <c r="F5171" s="1">
        <v>57.956899999999997</v>
      </c>
      <c r="G5171" s="3">
        <v>65.065200000000004</v>
      </c>
    </row>
    <row r="5172" spans="1:7" x14ac:dyDescent="0.2">
      <c r="A5172" s="1">
        <v>2892.7</v>
      </c>
      <c r="B5172" s="1">
        <v>45.772770000000001</v>
      </c>
      <c r="C5172" s="2">
        <f t="shared" si="160"/>
        <v>49.272770000000001</v>
      </c>
      <c r="D5172" s="1">
        <v>46.9422</v>
      </c>
      <c r="E5172" s="1">
        <f t="shared" si="161"/>
        <v>51.542200000000001</v>
      </c>
      <c r="F5172" s="1">
        <v>57.8947</v>
      </c>
      <c r="G5172" s="3">
        <v>64.998999999999995</v>
      </c>
    </row>
    <row r="5173" spans="1:7" x14ac:dyDescent="0.2">
      <c r="A5173" s="1">
        <v>2893.1819999999998</v>
      </c>
      <c r="B5173" s="1">
        <v>45.76099</v>
      </c>
      <c r="C5173" s="2">
        <f t="shared" si="160"/>
        <v>49.26099</v>
      </c>
      <c r="D5173" s="1">
        <v>46.907040000000002</v>
      </c>
      <c r="E5173" s="1">
        <f t="shared" si="161"/>
        <v>51.507040000000003</v>
      </c>
      <c r="F5173" s="1">
        <v>57.804900000000004</v>
      </c>
      <c r="G5173" s="3">
        <v>64.906999999999996</v>
      </c>
    </row>
    <row r="5174" spans="1:7" x14ac:dyDescent="0.2">
      <c r="A5174" s="1">
        <v>2893.665</v>
      </c>
      <c r="B5174" s="1">
        <v>45.749040000000001</v>
      </c>
      <c r="C5174" s="2">
        <f t="shared" si="160"/>
        <v>49.249040000000001</v>
      </c>
      <c r="D5174" s="1">
        <v>46.870759999999997</v>
      </c>
      <c r="E5174" s="1">
        <f t="shared" si="161"/>
        <v>51.470759999999999</v>
      </c>
      <c r="F5174" s="1">
        <v>57.6965</v>
      </c>
      <c r="G5174" s="3">
        <v>64.803799999999995</v>
      </c>
    </row>
    <row r="5175" spans="1:7" x14ac:dyDescent="0.2">
      <c r="A5175" s="1">
        <v>2894.1460000000002</v>
      </c>
      <c r="B5175" s="1">
        <v>45.737130000000001</v>
      </c>
      <c r="C5175" s="2">
        <f t="shared" si="160"/>
        <v>49.237130000000001</v>
      </c>
      <c r="D5175" s="1">
        <v>46.833509999999997</v>
      </c>
      <c r="E5175" s="1">
        <f t="shared" si="161"/>
        <v>51.433509999999998</v>
      </c>
      <c r="F5175" s="1">
        <v>57.595500000000001</v>
      </c>
      <c r="G5175" s="3">
        <v>64.7166</v>
      </c>
    </row>
    <row r="5176" spans="1:7" x14ac:dyDescent="0.2">
      <c r="A5176" s="1">
        <v>2894.6289999999999</v>
      </c>
      <c r="B5176" s="1">
        <v>45.725409999999997</v>
      </c>
      <c r="C5176" s="2">
        <f t="shared" si="160"/>
        <v>49.225409999999997</v>
      </c>
      <c r="D5176" s="1">
        <v>46.795430000000003</v>
      </c>
      <c r="E5176" s="1">
        <f t="shared" si="161"/>
        <v>51.395430000000005</v>
      </c>
      <c r="F5176" s="1">
        <v>57.521099999999997</v>
      </c>
      <c r="G5176" s="3">
        <v>64.659000000000006</v>
      </c>
    </row>
    <row r="5177" spans="1:7" x14ac:dyDescent="0.2">
      <c r="A5177" s="1">
        <v>2895.1109999999999</v>
      </c>
      <c r="B5177" s="1">
        <v>45.713889999999999</v>
      </c>
      <c r="C5177" s="2">
        <f t="shared" si="160"/>
        <v>49.213889999999999</v>
      </c>
      <c r="D5177" s="1">
        <v>46.756540000000001</v>
      </c>
      <c r="E5177" s="1">
        <f t="shared" si="161"/>
        <v>51.356540000000003</v>
      </c>
      <c r="F5177" s="1">
        <v>57.473999999999997</v>
      </c>
      <c r="G5177" s="3">
        <v>64.624300000000005</v>
      </c>
    </row>
    <row r="5178" spans="1:7" x14ac:dyDescent="0.2">
      <c r="A5178" s="1">
        <v>2895.5929999999998</v>
      </c>
      <c r="B5178" s="1">
        <v>45.702350000000003</v>
      </c>
      <c r="C5178" s="2">
        <f t="shared" si="160"/>
        <v>49.202350000000003</v>
      </c>
      <c r="D5178" s="1">
        <v>46.716740000000001</v>
      </c>
      <c r="E5178" s="1">
        <f t="shared" si="161"/>
        <v>51.316740000000003</v>
      </c>
      <c r="F5178" s="1">
        <v>57.433500000000002</v>
      </c>
      <c r="G5178" s="3">
        <v>64.588399999999993</v>
      </c>
    </row>
    <row r="5179" spans="1:7" x14ac:dyDescent="0.2">
      <c r="A5179" s="1">
        <v>2896.0749999999998</v>
      </c>
      <c r="B5179" s="1">
        <v>45.690530000000003</v>
      </c>
      <c r="C5179" s="2">
        <f t="shared" ref="C5179:C5242" si="162">B5179+3.5</f>
        <v>49.190530000000003</v>
      </c>
      <c r="D5179" s="1">
        <v>46.675789999999999</v>
      </c>
      <c r="E5179" s="1">
        <f t="shared" si="161"/>
        <v>51.275790000000001</v>
      </c>
      <c r="F5179" s="1">
        <v>57.383800000000001</v>
      </c>
      <c r="G5179" s="3">
        <v>64.536600000000007</v>
      </c>
    </row>
    <row r="5180" spans="1:7" x14ac:dyDescent="0.2">
      <c r="A5180" s="1">
        <v>2896.5569999999998</v>
      </c>
      <c r="B5180" s="1">
        <v>45.678179999999998</v>
      </c>
      <c r="C5180" s="2">
        <f t="shared" si="162"/>
        <v>49.178179999999998</v>
      </c>
      <c r="D5180" s="1">
        <v>46.633499999999998</v>
      </c>
      <c r="E5180" s="1">
        <f t="shared" si="161"/>
        <v>51.233499999999999</v>
      </c>
      <c r="F5180" s="1">
        <v>57.319600000000001</v>
      </c>
      <c r="G5180" s="3">
        <v>64.467799999999997</v>
      </c>
    </row>
    <row r="5181" spans="1:7" x14ac:dyDescent="0.2">
      <c r="A5181" s="1">
        <v>2897.0390000000002</v>
      </c>
      <c r="B5181" s="1">
        <v>45.665179999999999</v>
      </c>
      <c r="C5181" s="2">
        <f t="shared" si="162"/>
        <v>49.165179999999999</v>
      </c>
      <c r="D5181" s="1">
        <v>46.589750000000002</v>
      </c>
      <c r="E5181" s="1">
        <f t="shared" si="161"/>
        <v>51.189750000000004</v>
      </c>
      <c r="F5181" s="1">
        <v>57.241199999999999</v>
      </c>
      <c r="G5181" s="3">
        <v>64.386300000000006</v>
      </c>
    </row>
    <row r="5182" spans="1:7" x14ac:dyDescent="0.2">
      <c r="A5182" s="1">
        <v>2897.5210000000002</v>
      </c>
      <c r="B5182" s="1">
        <v>45.651649999999997</v>
      </c>
      <c r="C5182" s="2">
        <f t="shared" si="162"/>
        <v>49.151649999999997</v>
      </c>
      <c r="D5182" s="1">
        <v>46.544609999999999</v>
      </c>
      <c r="E5182" s="1">
        <f t="shared" si="161"/>
        <v>51.14461</v>
      </c>
      <c r="F5182" s="1">
        <v>57.154699999999998</v>
      </c>
      <c r="G5182" s="3">
        <v>64.3</v>
      </c>
    </row>
    <row r="5183" spans="1:7" x14ac:dyDescent="0.2">
      <c r="A5183" s="1">
        <v>2898.0030000000002</v>
      </c>
      <c r="B5183" s="1">
        <v>45.637819999999998</v>
      </c>
      <c r="C5183" s="2">
        <f t="shared" si="162"/>
        <v>49.137819999999998</v>
      </c>
      <c r="D5183" s="1">
        <v>46.498220000000003</v>
      </c>
      <c r="E5183" s="1">
        <f t="shared" si="161"/>
        <v>51.098220000000005</v>
      </c>
      <c r="F5183" s="1">
        <v>57.063400000000001</v>
      </c>
      <c r="G5183" s="3">
        <v>64.212699999999998</v>
      </c>
    </row>
    <row r="5184" spans="1:7" x14ac:dyDescent="0.2">
      <c r="A5184" s="1">
        <v>2898.4859999999999</v>
      </c>
      <c r="B5184" s="1">
        <v>45.624029999999998</v>
      </c>
      <c r="C5184" s="2">
        <f t="shared" si="162"/>
        <v>49.124029999999998</v>
      </c>
      <c r="D5184" s="1">
        <v>46.450760000000002</v>
      </c>
      <c r="E5184" s="1">
        <f t="shared" si="161"/>
        <v>51.050760000000004</v>
      </c>
      <c r="F5184" s="1">
        <v>56.967799999999997</v>
      </c>
      <c r="G5184" s="3">
        <v>64.123000000000005</v>
      </c>
    </row>
    <row r="5185" spans="1:7" x14ac:dyDescent="0.2">
      <c r="A5185" s="1">
        <v>2898.9679999999998</v>
      </c>
      <c r="B5185" s="1">
        <v>45.610399999999998</v>
      </c>
      <c r="C5185" s="2">
        <f t="shared" si="162"/>
        <v>49.110399999999998</v>
      </c>
      <c r="D5185" s="1">
        <v>46.402169999999998</v>
      </c>
      <c r="E5185" s="1">
        <f t="shared" si="161"/>
        <v>51.00217</v>
      </c>
      <c r="F5185" s="1">
        <v>56.8645</v>
      </c>
      <c r="G5185" s="3">
        <v>64.025099999999995</v>
      </c>
    </row>
    <row r="5186" spans="1:7" x14ac:dyDescent="0.2">
      <c r="A5186" s="1">
        <v>2899.45</v>
      </c>
      <c r="B5186" s="1">
        <v>45.59695</v>
      </c>
      <c r="C5186" s="2">
        <f t="shared" si="162"/>
        <v>49.09695</v>
      </c>
      <c r="D5186" s="1">
        <v>46.352319999999999</v>
      </c>
      <c r="E5186" s="1">
        <f t="shared" si="161"/>
        <v>50.95232</v>
      </c>
      <c r="F5186" s="1">
        <v>56.749400000000001</v>
      </c>
      <c r="G5186" s="3">
        <v>63.9133</v>
      </c>
    </row>
    <row r="5187" spans="1:7" x14ac:dyDescent="0.2">
      <c r="A5187" s="1">
        <v>2899.9319999999998</v>
      </c>
      <c r="B5187" s="1">
        <v>45.583399999999997</v>
      </c>
      <c r="C5187" s="2">
        <f t="shared" si="162"/>
        <v>49.083399999999997</v>
      </c>
      <c r="D5187" s="1">
        <v>46.300829999999998</v>
      </c>
      <c r="E5187" s="1">
        <f t="shared" ref="E5187:E5250" si="163">D5187+4.6</f>
        <v>50.900829999999999</v>
      </c>
      <c r="F5187" s="1">
        <v>56.6203</v>
      </c>
      <c r="G5187" s="3">
        <v>63.784700000000001</v>
      </c>
    </row>
    <row r="5188" spans="1:7" x14ac:dyDescent="0.2">
      <c r="A5188" s="1">
        <v>2900.4140000000002</v>
      </c>
      <c r="B5188" s="1">
        <v>45.569409999999998</v>
      </c>
      <c r="C5188" s="2">
        <f t="shared" si="162"/>
        <v>49.069409999999998</v>
      </c>
      <c r="D5188" s="1">
        <v>46.247410000000002</v>
      </c>
      <c r="E5188" s="1">
        <f t="shared" si="163"/>
        <v>50.847410000000004</v>
      </c>
      <c r="F5188" s="1">
        <v>56.4758</v>
      </c>
      <c r="G5188" s="3">
        <v>63.638599999999997</v>
      </c>
    </row>
    <row r="5189" spans="1:7" x14ac:dyDescent="0.2">
      <c r="A5189" s="1">
        <v>2900.8960000000002</v>
      </c>
      <c r="B5189" s="1">
        <v>45.554729999999999</v>
      </c>
      <c r="C5189" s="2">
        <f t="shared" si="162"/>
        <v>49.054729999999999</v>
      </c>
      <c r="D5189" s="1">
        <v>46.191859999999998</v>
      </c>
      <c r="E5189" s="1">
        <f t="shared" si="163"/>
        <v>50.79186</v>
      </c>
      <c r="F5189" s="1">
        <v>56.317900000000002</v>
      </c>
      <c r="G5189" s="3">
        <v>63.478200000000001</v>
      </c>
    </row>
    <row r="5190" spans="1:7" x14ac:dyDescent="0.2">
      <c r="A5190" s="1">
        <v>2901.3780000000002</v>
      </c>
      <c r="B5190" s="1">
        <v>45.539259999999999</v>
      </c>
      <c r="C5190" s="2">
        <f t="shared" si="162"/>
        <v>49.039259999999999</v>
      </c>
      <c r="D5190" s="1">
        <v>46.134270000000001</v>
      </c>
      <c r="E5190" s="1">
        <f t="shared" si="163"/>
        <v>50.734270000000002</v>
      </c>
      <c r="F5190" s="1">
        <v>56.15</v>
      </c>
      <c r="G5190" s="3">
        <v>63.308399999999999</v>
      </c>
    </row>
    <row r="5191" spans="1:7" x14ac:dyDescent="0.2">
      <c r="A5191" s="1">
        <v>2901.86</v>
      </c>
      <c r="B5191" s="1">
        <v>45.52317</v>
      </c>
      <c r="C5191" s="2">
        <f t="shared" si="162"/>
        <v>49.02317</v>
      </c>
      <c r="D5191" s="1">
        <v>46.074979999999996</v>
      </c>
      <c r="E5191" s="1">
        <f t="shared" si="163"/>
        <v>50.674979999999998</v>
      </c>
      <c r="F5191" s="1">
        <v>55.973700000000001</v>
      </c>
      <c r="G5191" s="3">
        <v>63.131700000000002</v>
      </c>
    </row>
    <row r="5192" spans="1:7" x14ac:dyDescent="0.2">
      <c r="A5192" s="1">
        <v>2902.3429999999998</v>
      </c>
      <c r="B5192" s="1">
        <v>45.50676</v>
      </c>
      <c r="C5192" s="2">
        <f t="shared" si="162"/>
        <v>49.00676</v>
      </c>
      <c r="D5192" s="1">
        <v>46.014420000000001</v>
      </c>
      <c r="E5192" s="1">
        <f t="shared" si="163"/>
        <v>50.614420000000003</v>
      </c>
      <c r="F5192" s="1">
        <v>55.7883</v>
      </c>
      <c r="G5192" s="3">
        <v>62.947299999999998</v>
      </c>
    </row>
    <row r="5193" spans="1:7" x14ac:dyDescent="0.2">
      <c r="A5193" s="1">
        <v>2902.8249999999998</v>
      </c>
      <c r="B5193" s="1">
        <v>45.490409999999997</v>
      </c>
      <c r="C5193" s="2">
        <f t="shared" si="162"/>
        <v>48.990409999999997</v>
      </c>
      <c r="D5193" s="1">
        <v>45.95299</v>
      </c>
      <c r="E5193" s="1">
        <f t="shared" si="163"/>
        <v>50.552990000000001</v>
      </c>
      <c r="F5193" s="1">
        <v>55.590699999999998</v>
      </c>
      <c r="G5193" s="3">
        <v>62.751100000000001</v>
      </c>
    </row>
    <row r="5194" spans="1:7" x14ac:dyDescent="0.2">
      <c r="A5194" s="1">
        <v>2903.3069999999998</v>
      </c>
      <c r="B5194" s="1">
        <v>45.474330000000002</v>
      </c>
      <c r="C5194" s="2">
        <f t="shared" si="162"/>
        <v>48.974330000000002</v>
      </c>
      <c r="D5194" s="1">
        <v>45.890880000000003</v>
      </c>
      <c r="E5194" s="1">
        <f t="shared" si="163"/>
        <v>50.490880000000004</v>
      </c>
      <c r="F5194" s="1">
        <v>55.375</v>
      </c>
      <c r="G5194" s="3">
        <v>62.536000000000001</v>
      </c>
    </row>
    <row r="5195" spans="1:7" x14ac:dyDescent="0.2">
      <c r="A5195" s="1">
        <v>2903.7890000000002</v>
      </c>
      <c r="B5195" s="1">
        <v>45.458570000000002</v>
      </c>
      <c r="C5195" s="2">
        <f t="shared" si="162"/>
        <v>48.958570000000002</v>
      </c>
      <c r="D5195" s="1">
        <v>45.82799</v>
      </c>
      <c r="E5195" s="1">
        <f t="shared" si="163"/>
        <v>50.427990000000001</v>
      </c>
      <c r="F5195" s="1">
        <v>55.137099999999997</v>
      </c>
      <c r="G5195" s="3">
        <v>62.296999999999997</v>
      </c>
    </row>
    <row r="5196" spans="1:7" x14ac:dyDescent="0.2">
      <c r="A5196" s="1">
        <v>2904.2710000000002</v>
      </c>
      <c r="B5196" s="1">
        <v>45.442999999999998</v>
      </c>
      <c r="C5196" s="2">
        <f t="shared" si="162"/>
        <v>48.942999999999998</v>
      </c>
      <c r="D5196" s="1">
        <v>45.764009999999999</v>
      </c>
      <c r="E5196" s="1">
        <f t="shared" si="163"/>
        <v>50.36401</v>
      </c>
      <c r="F5196" s="1">
        <v>54.876100000000001</v>
      </c>
      <c r="G5196" s="3">
        <v>62.032600000000002</v>
      </c>
    </row>
    <row r="5197" spans="1:7" x14ac:dyDescent="0.2">
      <c r="A5197" s="1">
        <v>2904.7530000000002</v>
      </c>
      <c r="B5197" s="1">
        <v>45.427419999999998</v>
      </c>
      <c r="C5197" s="2">
        <f t="shared" si="162"/>
        <v>48.927419999999998</v>
      </c>
      <c r="D5197" s="1">
        <v>45.698540000000001</v>
      </c>
      <c r="E5197" s="1">
        <f t="shared" si="163"/>
        <v>50.298540000000003</v>
      </c>
      <c r="F5197" s="1">
        <v>54.5961</v>
      </c>
      <c r="G5197" s="3">
        <v>61.747</v>
      </c>
    </row>
    <row r="5198" spans="1:7" x14ac:dyDescent="0.2">
      <c r="A5198" s="1">
        <v>2905.2350000000001</v>
      </c>
      <c r="B5198" s="1">
        <v>45.411659999999998</v>
      </c>
      <c r="C5198" s="2">
        <f t="shared" si="162"/>
        <v>48.911659999999998</v>
      </c>
      <c r="D5198" s="1">
        <v>45.631210000000003</v>
      </c>
      <c r="E5198" s="1">
        <f t="shared" si="163"/>
        <v>50.231210000000004</v>
      </c>
      <c r="F5198" s="1">
        <v>54.303199999999997</v>
      </c>
      <c r="G5198" s="3">
        <v>61.447200000000002</v>
      </c>
    </row>
    <row r="5199" spans="1:7" x14ac:dyDescent="0.2">
      <c r="A5199" s="1">
        <v>2905.7170000000001</v>
      </c>
      <c r="B5199" s="1">
        <v>45.395679999999999</v>
      </c>
      <c r="C5199" s="2">
        <f t="shared" si="162"/>
        <v>48.895679999999999</v>
      </c>
      <c r="D5199" s="1">
        <v>45.561709999999998</v>
      </c>
      <c r="E5199" s="1">
        <f t="shared" si="163"/>
        <v>50.161709999999999</v>
      </c>
      <c r="F5199" s="1">
        <v>54.003500000000003</v>
      </c>
      <c r="G5199" s="3">
        <v>61.140300000000003</v>
      </c>
    </row>
    <row r="5200" spans="1:7" x14ac:dyDescent="0.2">
      <c r="A5200" s="1">
        <v>2906.1990000000001</v>
      </c>
      <c r="B5200" s="1">
        <v>45.379530000000003</v>
      </c>
      <c r="C5200" s="2">
        <f t="shared" si="162"/>
        <v>48.879530000000003</v>
      </c>
      <c r="D5200" s="1">
        <v>45.489939999999997</v>
      </c>
      <c r="E5200" s="1">
        <f t="shared" si="163"/>
        <v>50.089939999999999</v>
      </c>
      <c r="F5200" s="1">
        <v>53.703299999999999</v>
      </c>
      <c r="G5200" s="3">
        <v>60.834200000000003</v>
      </c>
    </row>
    <row r="5201" spans="1:7" x14ac:dyDescent="0.2">
      <c r="A5201" s="1">
        <v>2906.6819999999998</v>
      </c>
      <c r="B5201" s="1">
        <v>45.363309999999998</v>
      </c>
      <c r="C5201" s="2">
        <f t="shared" si="162"/>
        <v>48.863309999999998</v>
      </c>
      <c r="D5201" s="1">
        <v>45.41583</v>
      </c>
      <c r="E5201" s="1">
        <f t="shared" si="163"/>
        <v>50.015830000000001</v>
      </c>
      <c r="F5201" s="1">
        <v>53.402700000000003</v>
      </c>
      <c r="G5201" s="3">
        <v>60.529499999999999</v>
      </c>
    </row>
    <row r="5202" spans="1:7" x14ac:dyDescent="0.2">
      <c r="A5202" s="1">
        <v>2907.1640000000002</v>
      </c>
      <c r="B5202" s="1">
        <v>45.347029999999997</v>
      </c>
      <c r="C5202" s="2">
        <f t="shared" si="162"/>
        <v>48.847029999999997</v>
      </c>
      <c r="D5202" s="1">
        <v>45.339370000000002</v>
      </c>
      <c r="E5202" s="1">
        <f t="shared" si="163"/>
        <v>49.939370000000004</v>
      </c>
      <c r="F5202" s="1">
        <v>53.098399999999998</v>
      </c>
      <c r="G5202" s="3">
        <v>60.222499999999997</v>
      </c>
    </row>
    <row r="5203" spans="1:7" x14ac:dyDescent="0.2">
      <c r="A5203" s="1">
        <v>2907.6460000000002</v>
      </c>
      <c r="B5203" s="1">
        <v>45.3307</v>
      </c>
      <c r="C5203" s="2">
        <f t="shared" si="162"/>
        <v>48.8307</v>
      </c>
      <c r="D5203" s="1">
        <v>45.260649999999998</v>
      </c>
      <c r="E5203" s="1">
        <f t="shared" si="163"/>
        <v>49.86065</v>
      </c>
      <c r="F5203" s="1">
        <v>52.784100000000002</v>
      </c>
      <c r="G5203" s="3">
        <v>59.905500000000004</v>
      </c>
    </row>
    <row r="5204" spans="1:7" x14ac:dyDescent="0.2">
      <c r="A5204" s="1">
        <v>2908.1280000000002</v>
      </c>
      <c r="B5204" s="1">
        <v>45.314149999999998</v>
      </c>
      <c r="C5204" s="2">
        <f t="shared" si="162"/>
        <v>48.814149999999998</v>
      </c>
      <c r="D5204" s="1">
        <v>45.179789999999997</v>
      </c>
      <c r="E5204" s="1">
        <f t="shared" si="163"/>
        <v>49.779789999999998</v>
      </c>
      <c r="F5204" s="1">
        <v>52.452100000000002</v>
      </c>
      <c r="G5204" s="3">
        <v>59.568300000000001</v>
      </c>
    </row>
    <row r="5205" spans="1:7" x14ac:dyDescent="0.2">
      <c r="A5205" s="1">
        <v>2908.61</v>
      </c>
      <c r="B5205" s="1">
        <v>45.29721</v>
      </c>
      <c r="C5205" s="2">
        <f t="shared" si="162"/>
        <v>48.79721</v>
      </c>
      <c r="D5205" s="1">
        <v>45.097050000000003</v>
      </c>
      <c r="E5205" s="1">
        <f t="shared" si="163"/>
        <v>49.697050000000004</v>
      </c>
      <c r="F5205" s="1">
        <v>52.096899999999998</v>
      </c>
      <c r="G5205" s="3">
        <v>59.203499999999998</v>
      </c>
    </row>
    <row r="5206" spans="1:7" x14ac:dyDescent="0.2">
      <c r="A5206" s="1">
        <v>2909.0920000000001</v>
      </c>
      <c r="B5206" s="1">
        <v>45.279760000000003</v>
      </c>
      <c r="C5206" s="2">
        <f t="shared" si="162"/>
        <v>48.779760000000003</v>
      </c>
      <c r="D5206" s="1">
        <v>45.012770000000003</v>
      </c>
      <c r="E5206" s="1">
        <f t="shared" si="163"/>
        <v>49.612770000000005</v>
      </c>
      <c r="F5206" s="1">
        <v>51.715600000000002</v>
      </c>
      <c r="G5206" s="3">
        <v>58.807400000000001</v>
      </c>
    </row>
    <row r="5207" spans="1:7" x14ac:dyDescent="0.2">
      <c r="A5207" s="1">
        <v>2909.5740000000001</v>
      </c>
      <c r="B5207" s="1">
        <v>45.261740000000003</v>
      </c>
      <c r="C5207" s="2">
        <f t="shared" si="162"/>
        <v>48.761740000000003</v>
      </c>
      <c r="D5207" s="1">
        <v>44.92736</v>
      </c>
      <c r="E5207" s="1">
        <f t="shared" si="163"/>
        <v>49.527360000000002</v>
      </c>
      <c r="F5207" s="1">
        <v>51.314399999999999</v>
      </c>
      <c r="G5207" s="3">
        <v>58.387799999999999</v>
      </c>
    </row>
    <row r="5208" spans="1:7" x14ac:dyDescent="0.2">
      <c r="A5208" s="1">
        <v>2910.056</v>
      </c>
      <c r="B5208" s="1">
        <v>45.243160000000003</v>
      </c>
      <c r="C5208" s="2">
        <f t="shared" si="162"/>
        <v>48.743160000000003</v>
      </c>
      <c r="D5208" s="1">
        <v>44.841189999999997</v>
      </c>
      <c r="E5208" s="1">
        <f t="shared" si="163"/>
        <v>49.441189999999999</v>
      </c>
      <c r="F5208" s="1">
        <v>50.902799999999999</v>
      </c>
      <c r="G5208" s="3">
        <v>57.9574</v>
      </c>
    </row>
    <row r="5209" spans="1:7" x14ac:dyDescent="0.2">
      <c r="A5209" s="1">
        <v>2910.5390000000002</v>
      </c>
      <c r="B5209" s="1">
        <v>45.224110000000003</v>
      </c>
      <c r="C5209" s="2">
        <f t="shared" si="162"/>
        <v>48.724110000000003</v>
      </c>
      <c r="D5209" s="1">
        <v>44.754449999999999</v>
      </c>
      <c r="E5209" s="1">
        <f t="shared" si="163"/>
        <v>49.35445</v>
      </c>
      <c r="F5209" s="1">
        <v>50.491199999999999</v>
      </c>
      <c r="G5209" s="3">
        <v>57.530500000000004</v>
      </c>
    </row>
    <row r="5210" spans="1:7" x14ac:dyDescent="0.2">
      <c r="A5210" s="1">
        <v>2911.0210000000002</v>
      </c>
      <c r="B5210" s="1">
        <v>45.204630000000002</v>
      </c>
      <c r="C5210" s="2">
        <f t="shared" si="162"/>
        <v>48.704630000000002</v>
      </c>
      <c r="D5210" s="1">
        <v>44.667169999999999</v>
      </c>
      <c r="E5210" s="1">
        <f t="shared" si="163"/>
        <v>49.26717</v>
      </c>
      <c r="F5210" s="1">
        <v>50.088900000000002</v>
      </c>
      <c r="G5210" s="3">
        <v>57.119199999999999</v>
      </c>
    </row>
    <row r="5211" spans="1:7" x14ac:dyDescent="0.2">
      <c r="A5211" s="1">
        <v>2911.5030000000002</v>
      </c>
      <c r="B5211" s="1">
        <v>45.184739999999998</v>
      </c>
      <c r="C5211" s="2">
        <f t="shared" si="162"/>
        <v>48.684739999999998</v>
      </c>
      <c r="D5211" s="1">
        <v>44.579210000000003</v>
      </c>
      <c r="E5211" s="1">
        <f t="shared" si="163"/>
        <v>49.179210000000005</v>
      </c>
      <c r="F5211" s="1">
        <v>49.7012</v>
      </c>
      <c r="G5211" s="3">
        <v>56.729500000000002</v>
      </c>
    </row>
    <row r="5212" spans="1:7" x14ac:dyDescent="0.2">
      <c r="A5212" s="1">
        <v>2911.9850000000001</v>
      </c>
      <c r="B5212" s="1">
        <v>45.164380000000001</v>
      </c>
      <c r="C5212" s="2">
        <f t="shared" si="162"/>
        <v>48.664380000000001</v>
      </c>
      <c r="D5212" s="1">
        <v>44.490400000000001</v>
      </c>
      <c r="E5212" s="1">
        <f t="shared" si="163"/>
        <v>49.090400000000002</v>
      </c>
      <c r="F5212" s="1">
        <v>49.329599999999999</v>
      </c>
      <c r="G5212" s="3">
        <v>56.361899999999999</v>
      </c>
    </row>
    <row r="5213" spans="1:7" x14ac:dyDescent="0.2">
      <c r="A5213" s="1">
        <v>2912.4670000000001</v>
      </c>
      <c r="B5213" s="1">
        <v>45.143520000000002</v>
      </c>
      <c r="C5213" s="2">
        <f t="shared" si="162"/>
        <v>48.643520000000002</v>
      </c>
      <c r="D5213" s="1">
        <v>44.400570000000002</v>
      </c>
      <c r="E5213" s="1">
        <f t="shared" si="163"/>
        <v>49.000570000000003</v>
      </c>
      <c r="F5213" s="1">
        <v>48.9726</v>
      </c>
      <c r="G5213" s="3">
        <v>56.012999999999998</v>
      </c>
    </row>
    <row r="5214" spans="1:7" x14ac:dyDescent="0.2">
      <c r="A5214" s="1">
        <v>2912.9490000000001</v>
      </c>
      <c r="B5214" s="1">
        <v>45.122120000000002</v>
      </c>
      <c r="C5214" s="2">
        <f t="shared" si="162"/>
        <v>48.622120000000002</v>
      </c>
      <c r="D5214" s="1">
        <v>44.30977</v>
      </c>
      <c r="E5214" s="1">
        <f t="shared" si="163"/>
        <v>48.909770000000002</v>
      </c>
      <c r="F5214" s="1">
        <v>48.629600000000003</v>
      </c>
      <c r="G5214" s="3">
        <v>55.680100000000003</v>
      </c>
    </row>
    <row r="5215" spans="1:7" x14ac:dyDescent="0.2">
      <c r="A5215" s="1">
        <v>2913.431</v>
      </c>
      <c r="B5215" s="1">
        <v>45.100180000000002</v>
      </c>
      <c r="C5215" s="2">
        <f t="shared" si="162"/>
        <v>48.600180000000002</v>
      </c>
      <c r="D5215" s="1">
        <v>44.2181</v>
      </c>
      <c r="E5215" s="1">
        <f t="shared" si="163"/>
        <v>48.818100000000001</v>
      </c>
      <c r="F5215" s="1">
        <v>48.300600000000003</v>
      </c>
      <c r="G5215" s="3">
        <v>55.361600000000003</v>
      </c>
    </row>
    <row r="5216" spans="1:7" x14ac:dyDescent="0.2">
      <c r="A5216" s="1">
        <v>2913.913</v>
      </c>
      <c r="B5216" s="1">
        <v>45.077710000000003</v>
      </c>
      <c r="C5216" s="2">
        <f t="shared" si="162"/>
        <v>48.577710000000003</v>
      </c>
      <c r="D5216" s="1">
        <v>44.12576</v>
      </c>
      <c r="E5216" s="1">
        <f t="shared" si="163"/>
        <v>48.725760000000001</v>
      </c>
      <c r="F5216" s="1">
        <v>47.985999999999997</v>
      </c>
      <c r="G5216" s="3">
        <v>55.0563</v>
      </c>
    </row>
    <row r="5217" spans="1:7" x14ac:dyDescent="0.2">
      <c r="A5217" s="1">
        <v>2914.3960000000002</v>
      </c>
      <c r="B5217" s="1">
        <v>45.05471</v>
      </c>
      <c r="C5217" s="2">
        <f t="shared" si="162"/>
        <v>48.55471</v>
      </c>
      <c r="D5217" s="1">
        <v>44.032879999999999</v>
      </c>
      <c r="E5217" s="1">
        <f t="shared" si="163"/>
        <v>48.63288</v>
      </c>
      <c r="F5217" s="1">
        <v>47.686</v>
      </c>
      <c r="G5217" s="3">
        <v>54.764000000000003</v>
      </c>
    </row>
    <row r="5218" spans="1:7" x14ac:dyDescent="0.2">
      <c r="A5218" s="1">
        <v>2914.8780000000002</v>
      </c>
      <c r="B5218" s="1">
        <v>45.031210000000002</v>
      </c>
      <c r="C5218" s="2">
        <f t="shared" si="162"/>
        <v>48.531210000000002</v>
      </c>
      <c r="D5218" s="1">
        <v>43.939610000000002</v>
      </c>
      <c r="E5218" s="1">
        <f t="shared" si="163"/>
        <v>48.539610000000003</v>
      </c>
      <c r="F5218" s="1">
        <v>47.399900000000002</v>
      </c>
      <c r="G5218" s="3">
        <v>54.483400000000003</v>
      </c>
    </row>
    <row r="5219" spans="1:7" x14ac:dyDescent="0.2">
      <c r="A5219" s="1">
        <v>2915.36</v>
      </c>
      <c r="B5219" s="1">
        <v>45.007219999999997</v>
      </c>
      <c r="C5219" s="2">
        <f t="shared" si="162"/>
        <v>48.507219999999997</v>
      </c>
      <c r="D5219" s="1">
        <v>43.845970000000001</v>
      </c>
      <c r="E5219" s="1">
        <f t="shared" si="163"/>
        <v>48.445970000000003</v>
      </c>
      <c r="F5219" s="1">
        <v>47.125300000000003</v>
      </c>
      <c r="G5219" s="3">
        <v>54.212200000000003</v>
      </c>
    </row>
    <row r="5220" spans="1:7" x14ac:dyDescent="0.2">
      <c r="A5220" s="1">
        <v>2915.8420000000001</v>
      </c>
      <c r="B5220" s="1">
        <v>44.982810000000001</v>
      </c>
      <c r="C5220" s="2">
        <f t="shared" si="162"/>
        <v>48.482810000000001</v>
      </c>
      <c r="D5220" s="1">
        <v>43.752070000000003</v>
      </c>
      <c r="E5220" s="1">
        <f t="shared" si="163"/>
        <v>48.352070000000005</v>
      </c>
      <c r="F5220" s="1">
        <v>46.860100000000003</v>
      </c>
      <c r="G5220" s="3">
        <v>53.948500000000003</v>
      </c>
    </row>
    <row r="5221" spans="1:7" x14ac:dyDescent="0.2">
      <c r="A5221" s="1">
        <v>2916.3240000000001</v>
      </c>
      <c r="B5221" s="1">
        <v>44.958159999999999</v>
      </c>
      <c r="C5221" s="2">
        <f t="shared" si="162"/>
        <v>48.458159999999999</v>
      </c>
      <c r="D5221" s="1">
        <v>43.658180000000002</v>
      </c>
      <c r="E5221" s="1">
        <f t="shared" si="163"/>
        <v>48.258180000000003</v>
      </c>
      <c r="F5221" s="1">
        <v>46.602600000000002</v>
      </c>
      <c r="G5221" s="3">
        <v>53.690800000000003</v>
      </c>
    </row>
    <row r="5222" spans="1:7" x14ac:dyDescent="0.2">
      <c r="A5222" s="1">
        <v>2916.806</v>
      </c>
      <c r="B5222" s="1">
        <v>44.933480000000003</v>
      </c>
      <c r="C5222" s="2">
        <f t="shared" si="162"/>
        <v>48.433480000000003</v>
      </c>
      <c r="D5222" s="1">
        <v>43.564700000000002</v>
      </c>
      <c r="E5222" s="1">
        <f t="shared" si="163"/>
        <v>48.164700000000003</v>
      </c>
      <c r="F5222" s="1">
        <v>46.3521</v>
      </c>
      <c r="G5222" s="3">
        <v>53.438800000000001</v>
      </c>
    </row>
    <row r="5223" spans="1:7" x14ac:dyDescent="0.2">
      <c r="A5223" s="1">
        <v>2917.288</v>
      </c>
      <c r="B5223" s="1">
        <v>44.909059999999997</v>
      </c>
      <c r="C5223" s="2">
        <f t="shared" si="162"/>
        <v>48.409059999999997</v>
      </c>
      <c r="D5223" s="1">
        <v>43.472200000000001</v>
      </c>
      <c r="E5223" s="1">
        <f t="shared" si="163"/>
        <v>48.072200000000002</v>
      </c>
      <c r="F5223" s="1">
        <v>46.108699999999999</v>
      </c>
      <c r="G5223" s="3">
        <v>53.192799999999998</v>
      </c>
    </row>
    <row r="5224" spans="1:7" x14ac:dyDescent="0.2">
      <c r="A5224" s="1">
        <v>2917.77</v>
      </c>
      <c r="B5224" s="1">
        <v>44.885120000000001</v>
      </c>
      <c r="C5224" s="2">
        <f t="shared" si="162"/>
        <v>48.385120000000001</v>
      </c>
      <c r="D5224" s="1">
        <v>43.381230000000002</v>
      </c>
      <c r="E5224" s="1">
        <f t="shared" si="163"/>
        <v>47.981230000000004</v>
      </c>
      <c r="F5224" s="1">
        <v>45.873399999999997</v>
      </c>
      <c r="G5224" s="3">
        <v>52.953899999999997</v>
      </c>
    </row>
    <row r="5225" spans="1:7" x14ac:dyDescent="0.2">
      <c r="A5225" s="1">
        <v>2918.252</v>
      </c>
      <c r="B5225" s="1">
        <v>44.861719999999998</v>
      </c>
      <c r="C5225" s="2">
        <f t="shared" si="162"/>
        <v>48.361719999999998</v>
      </c>
      <c r="D5225" s="1">
        <v>43.292189999999998</v>
      </c>
      <c r="E5225" s="1">
        <f t="shared" si="163"/>
        <v>47.892189999999999</v>
      </c>
      <c r="F5225" s="1">
        <v>45.647399999999998</v>
      </c>
      <c r="G5225" s="3">
        <v>52.723999999999997</v>
      </c>
    </row>
    <row r="5226" spans="1:7" x14ac:dyDescent="0.2">
      <c r="A5226" s="1">
        <v>2918.7350000000001</v>
      </c>
      <c r="B5226" s="1">
        <v>44.838830000000002</v>
      </c>
      <c r="C5226" s="2">
        <f t="shared" si="162"/>
        <v>48.338830000000002</v>
      </c>
      <c r="D5226" s="1">
        <v>43.205260000000003</v>
      </c>
      <c r="E5226" s="1">
        <f t="shared" si="163"/>
        <v>47.805260000000004</v>
      </c>
      <c r="F5226" s="1">
        <v>45.430799999999998</v>
      </c>
      <c r="G5226" s="3">
        <v>52.503700000000002</v>
      </c>
    </row>
    <row r="5227" spans="1:7" x14ac:dyDescent="0.2">
      <c r="A5227" s="1">
        <v>2919.2170000000001</v>
      </c>
      <c r="B5227" s="1">
        <v>44.816319999999997</v>
      </c>
      <c r="C5227" s="2">
        <f t="shared" si="162"/>
        <v>48.316319999999997</v>
      </c>
      <c r="D5227" s="1">
        <v>43.120429999999999</v>
      </c>
      <c r="E5227" s="1">
        <f t="shared" si="163"/>
        <v>47.72043</v>
      </c>
      <c r="F5227" s="1">
        <v>45.224400000000003</v>
      </c>
      <c r="G5227" s="3">
        <v>52.294499999999999</v>
      </c>
    </row>
    <row r="5228" spans="1:7" x14ac:dyDescent="0.2">
      <c r="A5228" s="1">
        <v>2919.6990000000001</v>
      </c>
      <c r="B5228" s="1">
        <v>44.794049999999999</v>
      </c>
      <c r="C5228" s="2">
        <f t="shared" si="162"/>
        <v>48.294049999999999</v>
      </c>
      <c r="D5228" s="1">
        <v>43.03763</v>
      </c>
      <c r="E5228" s="1">
        <f t="shared" si="163"/>
        <v>47.637630000000001</v>
      </c>
      <c r="F5228" s="1">
        <v>45.0289</v>
      </c>
      <c r="G5228" s="3">
        <v>52.0974</v>
      </c>
    </row>
    <row r="5229" spans="1:7" x14ac:dyDescent="0.2">
      <c r="A5229" s="1">
        <v>2920.181</v>
      </c>
      <c r="B5229" s="1">
        <v>44.771999999999998</v>
      </c>
      <c r="C5229" s="2">
        <f t="shared" si="162"/>
        <v>48.271999999999998</v>
      </c>
      <c r="D5229" s="1">
        <v>42.956870000000002</v>
      </c>
      <c r="E5229" s="1">
        <f t="shared" si="163"/>
        <v>47.556870000000004</v>
      </c>
      <c r="F5229" s="1">
        <v>44.845500000000001</v>
      </c>
      <c r="G5229" s="3">
        <v>51.913699999999999</v>
      </c>
    </row>
    <row r="5230" spans="1:7" x14ac:dyDescent="0.2">
      <c r="A5230" s="1">
        <v>2920.663</v>
      </c>
      <c r="B5230" s="1">
        <v>44.750340000000001</v>
      </c>
      <c r="C5230" s="2">
        <f t="shared" si="162"/>
        <v>48.250340000000001</v>
      </c>
      <c r="D5230" s="1">
        <v>42.878320000000002</v>
      </c>
      <c r="E5230" s="1">
        <f t="shared" si="163"/>
        <v>47.478320000000004</v>
      </c>
      <c r="F5230" s="1">
        <v>44.674999999999997</v>
      </c>
      <c r="G5230" s="3">
        <v>51.743899999999996</v>
      </c>
    </row>
    <row r="5231" spans="1:7" x14ac:dyDescent="0.2">
      <c r="A5231" s="1">
        <v>2921.145</v>
      </c>
      <c r="B5231" s="1">
        <v>44.729349999999997</v>
      </c>
      <c r="C5231" s="2">
        <f t="shared" si="162"/>
        <v>48.229349999999997</v>
      </c>
      <c r="D5231" s="1">
        <v>42.802289999999999</v>
      </c>
      <c r="E5231" s="1">
        <f t="shared" si="163"/>
        <v>47.402290000000001</v>
      </c>
      <c r="F5231" s="1">
        <v>44.517400000000002</v>
      </c>
      <c r="G5231" s="3">
        <v>51.587299999999999</v>
      </c>
    </row>
    <row r="5232" spans="1:7" x14ac:dyDescent="0.2">
      <c r="A5232" s="1">
        <v>2921.627</v>
      </c>
      <c r="B5232" s="1">
        <v>44.709380000000003</v>
      </c>
      <c r="C5232" s="2">
        <f t="shared" si="162"/>
        <v>48.209380000000003</v>
      </c>
      <c r="D5232" s="1">
        <v>42.729149999999997</v>
      </c>
      <c r="E5232" s="1">
        <f t="shared" si="163"/>
        <v>47.329149999999998</v>
      </c>
      <c r="F5232" s="1">
        <v>44.372700000000002</v>
      </c>
      <c r="G5232" s="3">
        <v>51.443100000000001</v>
      </c>
    </row>
    <row r="5233" spans="1:7" x14ac:dyDescent="0.2">
      <c r="A5233" s="1">
        <v>2922.1089999999999</v>
      </c>
      <c r="B5233" s="1">
        <v>44.690739999999998</v>
      </c>
      <c r="C5233" s="2">
        <f t="shared" si="162"/>
        <v>48.190739999999998</v>
      </c>
      <c r="D5233" s="1">
        <v>42.659109999999998</v>
      </c>
      <c r="E5233" s="1">
        <f t="shared" si="163"/>
        <v>47.25911</v>
      </c>
      <c r="F5233" s="1">
        <v>44.239899999999999</v>
      </c>
      <c r="G5233" s="3">
        <v>51.309699999999999</v>
      </c>
    </row>
    <row r="5234" spans="1:7" x14ac:dyDescent="0.2">
      <c r="A5234" s="1">
        <v>2922.5920000000001</v>
      </c>
      <c r="B5234" s="1">
        <v>44.673549999999999</v>
      </c>
      <c r="C5234" s="2">
        <f t="shared" si="162"/>
        <v>48.173549999999999</v>
      </c>
      <c r="D5234" s="1">
        <v>42.592170000000003</v>
      </c>
      <c r="E5234" s="1">
        <f t="shared" si="163"/>
        <v>47.192170000000004</v>
      </c>
      <c r="F5234" s="1">
        <v>44.118000000000002</v>
      </c>
      <c r="G5234" s="3">
        <v>51.186199999999999</v>
      </c>
    </row>
    <row r="5235" spans="1:7" x14ac:dyDescent="0.2">
      <c r="A5235" s="1">
        <v>2923.0729999999999</v>
      </c>
      <c r="B5235" s="1">
        <v>44.657780000000002</v>
      </c>
      <c r="C5235" s="2">
        <f t="shared" si="162"/>
        <v>48.157780000000002</v>
      </c>
      <c r="D5235" s="1">
        <v>42.528120000000001</v>
      </c>
      <c r="E5235" s="1">
        <f t="shared" si="163"/>
        <v>47.128120000000003</v>
      </c>
      <c r="F5235" s="1">
        <v>44.006399999999999</v>
      </c>
      <c r="G5235" s="3">
        <v>51.072200000000002</v>
      </c>
    </row>
    <row r="5236" spans="1:7" x14ac:dyDescent="0.2">
      <c r="A5236" s="1">
        <v>2923.556</v>
      </c>
      <c r="B5236" s="1">
        <v>44.643380000000001</v>
      </c>
      <c r="C5236" s="2">
        <f t="shared" si="162"/>
        <v>48.143380000000001</v>
      </c>
      <c r="D5236" s="1">
        <v>42.46669</v>
      </c>
      <c r="E5236" s="1">
        <f t="shared" si="163"/>
        <v>47.066690000000001</v>
      </c>
      <c r="F5236" s="1">
        <v>43.906399999999998</v>
      </c>
      <c r="G5236" s="3">
        <v>50.970599999999997</v>
      </c>
    </row>
    <row r="5237" spans="1:7" x14ac:dyDescent="0.2">
      <c r="A5237" s="1">
        <v>2924.038</v>
      </c>
      <c r="B5237" s="1">
        <v>44.630209999999998</v>
      </c>
      <c r="C5237" s="2">
        <f t="shared" si="162"/>
        <v>48.130209999999998</v>
      </c>
      <c r="D5237" s="1">
        <v>42.407620000000001</v>
      </c>
      <c r="E5237" s="1">
        <f t="shared" si="163"/>
        <v>47.007620000000003</v>
      </c>
      <c r="F5237" s="1">
        <v>43.820399999999999</v>
      </c>
      <c r="G5237" s="3">
        <v>50.884999999999998</v>
      </c>
    </row>
    <row r="5238" spans="1:7" x14ac:dyDescent="0.2">
      <c r="A5238" s="1">
        <v>2924.52</v>
      </c>
      <c r="B5238" s="1">
        <v>44.618259999999999</v>
      </c>
      <c r="C5238" s="2">
        <f t="shared" si="162"/>
        <v>48.118259999999999</v>
      </c>
      <c r="D5238" s="1">
        <v>42.350879999999997</v>
      </c>
      <c r="E5238" s="1">
        <f t="shared" si="163"/>
        <v>46.950879999999998</v>
      </c>
      <c r="F5238" s="1">
        <v>43.7515</v>
      </c>
      <c r="G5238" s="3">
        <v>50.818899999999999</v>
      </c>
    </row>
    <row r="5239" spans="1:7" x14ac:dyDescent="0.2">
      <c r="A5239" s="1">
        <v>2925.002</v>
      </c>
      <c r="B5239" s="1">
        <v>44.607559999999999</v>
      </c>
      <c r="C5239" s="2">
        <f t="shared" si="162"/>
        <v>48.107559999999999</v>
      </c>
      <c r="D5239" s="1">
        <v>42.29663</v>
      </c>
      <c r="E5239" s="1">
        <f t="shared" si="163"/>
        <v>46.896630000000002</v>
      </c>
      <c r="F5239" s="1">
        <v>43.702100000000002</v>
      </c>
      <c r="G5239" s="3">
        <v>50.774000000000001</v>
      </c>
    </row>
    <row r="5240" spans="1:7" x14ac:dyDescent="0.2">
      <c r="A5240" s="1">
        <v>2925.4839999999999</v>
      </c>
      <c r="B5240" s="1">
        <v>44.598170000000003</v>
      </c>
      <c r="C5240" s="2">
        <f t="shared" si="162"/>
        <v>48.098170000000003</v>
      </c>
      <c r="D5240" s="1">
        <v>42.24512</v>
      </c>
      <c r="E5240" s="1">
        <f t="shared" si="163"/>
        <v>46.845120000000001</v>
      </c>
      <c r="F5240" s="1">
        <v>43.673099999999998</v>
      </c>
      <c r="G5240" s="3">
        <v>50.749099999999999</v>
      </c>
    </row>
    <row r="5241" spans="1:7" x14ac:dyDescent="0.2">
      <c r="A5241" s="1">
        <v>2925.9659999999999</v>
      </c>
      <c r="B5241" s="1">
        <v>44.59008</v>
      </c>
      <c r="C5241" s="2">
        <f t="shared" si="162"/>
        <v>48.09008</v>
      </c>
      <c r="D5241" s="1">
        <v>42.196550000000002</v>
      </c>
      <c r="E5241" s="1">
        <f t="shared" si="163"/>
        <v>46.796550000000003</v>
      </c>
      <c r="F5241" s="1">
        <v>43.6629</v>
      </c>
      <c r="G5241" s="3">
        <v>50.740299999999998</v>
      </c>
    </row>
    <row r="5242" spans="1:7" x14ac:dyDescent="0.2">
      <c r="A5242" s="1">
        <v>2926.4479999999999</v>
      </c>
      <c r="B5242" s="1">
        <v>44.583219999999997</v>
      </c>
      <c r="C5242" s="2">
        <f t="shared" si="162"/>
        <v>48.083219999999997</v>
      </c>
      <c r="D5242" s="1">
        <v>42.15099</v>
      </c>
      <c r="E5242" s="1">
        <f t="shared" si="163"/>
        <v>46.750990000000002</v>
      </c>
      <c r="F5242" s="1">
        <v>43.669899999999998</v>
      </c>
      <c r="G5242" s="3">
        <v>50.743600000000001</v>
      </c>
    </row>
    <row r="5243" spans="1:7" x14ac:dyDescent="0.2">
      <c r="A5243" s="1">
        <v>2926.93</v>
      </c>
      <c r="B5243" s="1">
        <v>44.577379999999998</v>
      </c>
      <c r="C5243" s="2">
        <f t="shared" ref="C5243:C5306" si="164">B5243+3.5</f>
        <v>48.077379999999998</v>
      </c>
      <c r="D5243" s="1">
        <v>42.108260000000001</v>
      </c>
      <c r="E5243" s="1">
        <f t="shared" si="163"/>
        <v>46.708260000000003</v>
      </c>
      <c r="F5243" s="1">
        <v>43.691400000000002</v>
      </c>
      <c r="G5243" s="3">
        <v>50.756799999999998</v>
      </c>
    </row>
    <row r="5244" spans="1:7" x14ac:dyDescent="0.2">
      <c r="A5244" s="1">
        <v>2927.413</v>
      </c>
      <c r="B5244" s="1">
        <v>44.572389999999999</v>
      </c>
      <c r="C5244" s="2">
        <f t="shared" si="164"/>
        <v>48.072389999999999</v>
      </c>
      <c r="D5244" s="1">
        <v>42.068150000000003</v>
      </c>
      <c r="E5244" s="1">
        <f t="shared" si="163"/>
        <v>46.668150000000004</v>
      </c>
      <c r="F5244" s="1">
        <v>43.7258</v>
      </c>
      <c r="G5244" s="3">
        <v>50.780200000000001</v>
      </c>
    </row>
    <row r="5245" spans="1:7" x14ac:dyDescent="0.2">
      <c r="A5245" s="1">
        <v>2927.895</v>
      </c>
      <c r="B5245" s="1">
        <v>44.568129999999996</v>
      </c>
      <c r="C5245" s="2">
        <f t="shared" si="164"/>
        <v>48.068129999999996</v>
      </c>
      <c r="D5245" s="1">
        <v>42.030410000000003</v>
      </c>
      <c r="E5245" s="1">
        <f t="shared" si="163"/>
        <v>46.630410000000005</v>
      </c>
      <c r="F5245" s="1">
        <v>43.774299999999997</v>
      </c>
      <c r="G5245" s="3">
        <v>50.819299999999998</v>
      </c>
    </row>
    <row r="5246" spans="1:7" x14ac:dyDescent="0.2">
      <c r="A5246" s="1">
        <v>2928.377</v>
      </c>
      <c r="B5246" s="1">
        <v>44.56465</v>
      </c>
      <c r="C5246" s="2">
        <f t="shared" si="164"/>
        <v>48.06465</v>
      </c>
      <c r="D5246" s="1">
        <v>41.994909999999997</v>
      </c>
      <c r="E5246" s="1">
        <f t="shared" si="163"/>
        <v>46.594909999999999</v>
      </c>
      <c r="F5246" s="1">
        <v>43.837800000000001</v>
      </c>
      <c r="G5246" s="3">
        <v>50.877800000000001</v>
      </c>
    </row>
    <row r="5247" spans="1:7" x14ac:dyDescent="0.2">
      <c r="A5247" s="1">
        <v>2928.8589999999999</v>
      </c>
      <c r="B5247" s="1">
        <v>44.562060000000002</v>
      </c>
      <c r="C5247" s="2">
        <f t="shared" si="164"/>
        <v>48.062060000000002</v>
      </c>
      <c r="D5247" s="1">
        <v>41.961620000000003</v>
      </c>
      <c r="E5247" s="1">
        <f t="shared" si="163"/>
        <v>46.561620000000005</v>
      </c>
      <c r="F5247" s="1">
        <v>43.915999999999997</v>
      </c>
      <c r="G5247" s="3">
        <v>50.956299999999999</v>
      </c>
    </row>
    <row r="5248" spans="1:7" x14ac:dyDescent="0.2">
      <c r="A5248" s="1">
        <v>2929.3409999999999</v>
      </c>
      <c r="B5248" s="1">
        <v>44.560459999999999</v>
      </c>
      <c r="C5248" s="2">
        <f t="shared" si="164"/>
        <v>48.060459999999999</v>
      </c>
      <c r="D5248" s="1">
        <v>41.930570000000003</v>
      </c>
      <c r="E5248" s="1">
        <f t="shared" si="163"/>
        <v>46.530570000000004</v>
      </c>
      <c r="F5248" s="1">
        <v>44.005400000000002</v>
      </c>
      <c r="G5248" s="3">
        <v>51.049799999999998</v>
      </c>
    </row>
    <row r="5249" spans="1:7" x14ac:dyDescent="0.2">
      <c r="A5249" s="1">
        <v>2929.8229999999999</v>
      </c>
      <c r="B5249" s="1">
        <v>44.559869999999997</v>
      </c>
      <c r="C5249" s="2">
        <f t="shared" si="164"/>
        <v>48.059869999999997</v>
      </c>
      <c r="D5249" s="1">
        <v>41.901679999999999</v>
      </c>
      <c r="E5249" s="1">
        <f t="shared" si="163"/>
        <v>46.50168</v>
      </c>
      <c r="F5249" s="1">
        <v>44.103099999999998</v>
      </c>
      <c r="G5249" s="3">
        <v>51.153300000000002</v>
      </c>
    </row>
    <row r="5250" spans="1:7" x14ac:dyDescent="0.2">
      <c r="A5250" s="1">
        <v>2930.3049999999998</v>
      </c>
      <c r="B5250" s="1">
        <v>44.560099999999998</v>
      </c>
      <c r="C5250" s="2">
        <f t="shared" si="164"/>
        <v>48.060099999999998</v>
      </c>
      <c r="D5250" s="1">
        <v>41.874789999999997</v>
      </c>
      <c r="E5250" s="1">
        <f t="shared" si="163"/>
        <v>46.474789999999999</v>
      </c>
      <c r="F5250" s="1">
        <v>44.2057</v>
      </c>
      <c r="G5250" s="3">
        <v>51.261499999999998</v>
      </c>
    </row>
    <row r="5251" spans="1:7" x14ac:dyDescent="0.2">
      <c r="A5251" s="1">
        <v>2930.7869999999998</v>
      </c>
      <c r="B5251" s="1">
        <v>44.560830000000003</v>
      </c>
      <c r="C5251" s="2">
        <f t="shared" si="164"/>
        <v>48.060830000000003</v>
      </c>
      <c r="D5251" s="1">
        <v>41.849559999999997</v>
      </c>
      <c r="E5251" s="1">
        <f t="shared" ref="E5251:E5314" si="165">D5251+4.6</f>
        <v>46.449559999999998</v>
      </c>
      <c r="F5251" s="1">
        <v>44.310299999999998</v>
      </c>
      <c r="G5251" s="3">
        <v>51.3705</v>
      </c>
    </row>
    <row r="5252" spans="1:7" x14ac:dyDescent="0.2">
      <c r="A5252" s="1">
        <v>2931.27</v>
      </c>
      <c r="B5252" s="1">
        <v>44.561720000000001</v>
      </c>
      <c r="C5252" s="2">
        <f t="shared" si="164"/>
        <v>48.061720000000001</v>
      </c>
      <c r="D5252" s="1">
        <v>41.825710000000001</v>
      </c>
      <c r="E5252" s="1">
        <f t="shared" si="165"/>
        <v>46.425710000000002</v>
      </c>
      <c r="F5252" s="1">
        <v>44.417299999999997</v>
      </c>
      <c r="G5252" s="3">
        <v>51.480600000000003</v>
      </c>
    </row>
    <row r="5253" spans="1:7" x14ac:dyDescent="0.2">
      <c r="A5253" s="1">
        <v>2931.752</v>
      </c>
      <c r="B5253" s="1">
        <v>44.562469999999998</v>
      </c>
      <c r="C5253" s="2">
        <f t="shared" si="164"/>
        <v>48.062469999999998</v>
      </c>
      <c r="D5253" s="1">
        <v>41.803069999999998</v>
      </c>
      <c r="E5253" s="1">
        <f t="shared" si="165"/>
        <v>46.40307</v>
      </c>
      <c r="F5253" s="1">
        <v>44.526899999999998</v>
      </c>
      <c r="G5253" s="3">
        <v>51.592599999999997</v>
      </c>
    </row>
    <row r="5254" spans="1:7" x14ac:dyDescent="0.2">
      <c r="A5254" s="1">
        <v>2932.2339999999999</v>
      </c>
      <c r="B5254" s="1">
        <v>44.563040000000001</v>
      </c>
      <c r="C5254" s="2">
        <f t="shared" si="164"/>
        <v>48.063040000000001</v>
      </c>
      <c r="D5254" s="1">
        <v>41.781700000000001</v>
      </c>
      <c r="E5254" s="1">
        <f t="shared" si="165"/>
        <v>46.381700000000002</v>
      </c>
      <c r="F5254" s="1">
        <v>44.64</v>
      </c>
      <c r="G5254" s="3">
        <v>51.707900000000002</v>
      </c>
    </row>
    <row r="5255" spans="1:7" x14ac:dyDescent="0.2">
      <c r="A5255" s="1">
        <v>2932.7159999999999</v>
      </c>
      <c r="B5255" s="1">
        <v>44.563549999999999</v>
      </c>
      <c r="C5255" s="2">
        <f t="shared" si="164"/>
        <v>48.063549999999999</v>
      </c>
      <c r="D5255" s="1">
        <v>41.761809999999997</v>
      </c>
      <c r="E5255" s="1">
        <f t="shared" si="165"/>
        <v>46.361809999999998</v>
      </c>
      <c r="F5255" s="1">
        <v>44.757800000000003</v>
      </c>
      <c r="G5255" s="3">
        <v>51.827800000000003</v>
      </c>
    </row>
    <row r="5256" spans="1:7" x14ac:dyDescent="0.2">
      <c r="A5256" s="1">
        <v>2933.1979999999999</v>
      </c>
      <c r="B5256" s="1">
        <v>44.564239999999998</v>
      </c>
      <c r="C5256" s="2">
        <f t="shared" si="164"/>
        <v>48.064239999999998</v>
      </c>
      <c r="D5256" s="1">
        <v>41.743659999999998</v>
      </c>
      <c r="E5256" s="1">
        <f t="shared" si="165"/>
        <v>46.34366</v>
      </c>
      <c r="F5256" s="1">
        <v>44.881799999999998</v>
      </c>
      <c r="G5256" s="3">
        <v>51.954099999999997</v>
      </c>
    </row>
    <row r="5257" spans="1:7" x14ac:dyDescent="0.2">
      <c r="A5257" s="1">
        <v>2933.68</v>
      </c>
      <c r="B5257" s="1">
        <v>44.5655</v>
      </c>
      <c r="C5257" s="2">
        <f t="shared" si="164"/>
        <v>48.0655</v>
      </c>
      <c r="D5257" s="1">
        <v>41.726939999999999</v>
      </c>
      <c r="E5257" s="1">
        <f t="shared" si="165"/>
        <v>46.32694</v>
      </c>
      <c r="F5257" s="1">
        <v>45.014400000000002</v>
      </c>
      <c r="G5257" s="3">
        <v>52.088099999999997</v>
      </c>
    </row>
    <row r="5258" spans="1:7" x14ac:dyDescent="0.2">
      <c r="A5258" s="1">
        <v>2934.1619999999998</v>
      </c>
      <c r="B5258" s="1">
        <v>44.567050000000002</v>
      </c>
      <c r="C5258" s="2">
        <f t="shared" si="164"/>
        <v>48.067050000000002</v>
      </c>
      <c r="D5258" s="1">
        <v>41.711820000000003</v>
      </c>
      <c r="E5258" s="1">
        <f t="shared" si="165"/>
        <v>46.311820000000004</v>
      </c>
      <c r="F5258" s="1">
        <v>45.156300000000002</v>
      </c>
      <c r="G5258" s="3">
        <v>52.229599999999998</v>
      </c>
    </row>
    <row r="5259" spans="1:7" x14ac:dyDescent="0.2">
      <c r="A5259" s="1">
        <v>2934.6439999999998</v>
      </c>
      <c r="B5259" s="1">
        <v>44.56888</v>
      </c>
      <c r="C5259" s="2">
        <f t="shared" si="164"/>
        <v>48.06888</v>
      </c>
      <c r="D5259" s="1">
        <v>41.698</v>
      </c>
      <c r="E5259" s="1">
        <f t="shared" si="165"/>
        <v>46.298000000000002</v>
      </c>
      <c r="F5259" s="1">
        <v>45.309100000000001</v>
      </c>
      <c r="G5259" s="3">
        <v>52.379300000000001</v>
      </c>
    </row>
    <row r="5260" spans="1:7" x14ac:dyDescent="0.2">
      <c r="A5260" s="1">
        <v>2935.1260000000002</v>
      </c>
      <c r="B5260" s="1">
        <v>44.57085</v>
      </c>
      <c r="C5260" s="2">
        <f t="shared" si="164"/>
        <v>48.07085</v>
      </c>
      <c r="D5260" s="1">
        <v>41.684930000000001</v>
      </c>
      <c r="E5260" s="1">
        <f t="shared" si="165"/>
        <v>46.284930000000003</v>
      </c>
      <c r="F5260" s="1">
        <v>45.473599999999998</v>
      </c>
      <c r="G5260" s="3">
        <v>52.538499999999999</v>
      </c>
    </row>
    <row r="5261" spans="1:7" x14ac:dyDescent="0.2">
      <c r="A5261" s="1">
        <v>2935.6089999999999</v>
      </c>
      <c r="B5261" s="1">
        <v>44.572780000000002</v>
      </c>
      <c r="C5261" s="2">
        <f t="shared" si="164"/>
        <v>48.072780000000002</v>
      </c>
      <c r="D5261" s="1">
        <v>41.6721</v>
      </c>
      <c r="E5261" s="1">
        <f t="shared" si="165"/>
        <v>46.272100000000002</v>
      </c>
      <c r="F5261" s="1">
        <v>45.648099999999999</v>
      </c>
      <c r="G5261" s="3">
        <v>52.706099999999999</v>
      </c>
    </row>
    <row r="5262" spans="1:7" x14ac:dyDescent="0.2">
      <c r="A5262" s="1">
        <v>2936.0909999999999</v>
      </c>
      <c r="B5262" s="1">
        <v>44.574539999999999</v>
      </c>
      <c r="C5262" s="2">
        <f t="shared" si="164"/>
        <v>48.074539999999999</v>
      </c>
      <c r="D5262" s="1">
        <v>41.659210000000002</v>
      </c>
      <c r="E5262" s="1">
        <f t="shared" si="165"/>
        <v>46.259210000000003</v>
      </c>
      <c r="F5262" s="1">
        <v>45.829799999999999</v>
      </c>
      <c r="G5262" s="3">
        <v>52.881300000000003</v>
      </c>
    </row>
    <row r="5263" spans="1:7" x14ac:dyDescent="0.2">
      <c r="A5263" s="1">
        <v>2936.5729999999999</v>
      </c>
      <c r="B5263" s="1">
        <v>44.576140000000002</v>
      </c>
      <c r="C5263" s="2">
        <f t="shared" si="164"/>
        <v>48.076140000000002</v>
      </c>
      <c r="D5263" s="1">
        <v>41.646189999999997</v>
      </c>
      <c r="E5263" s="1">
        <f t="shared" si="165"/>
        <v>46.246189999999999</v>
      </c>
      <c r="F5263" s="1">
        <v>46.013500000000001</v>
      </c>
      <c r="G5263" s="3">
        <v>53.06</v>
      </c>
    </row>
    <row r="5264" spans="1:7" x14ac:dyDescent="0.2">
      <c r="A5264" s="1">
        <v>2937.0549999999998</v>
      </c>
      <c r="B5264" s="1">
        <v>44.577579999999998</v>
      </c>
      <c r="C5264" s="2">
        <f t="shared" si="164"/>
        <v>48.077579999999998</v>
      </c>
      <c r="D5264" s="1">
        <v>41.633110000000002</v>
      </c>
      <c r="E5264" s="1">
        <f t="shared" si="165"/>
        <v>46.233110000000003</v>
      </c>
      <c r="F5264" s="1">
        <v>46.194899999999997</v>
      </c>
      <c r="G5264" s="3">
        <v>53.238799999999998</v>
      </c>
    </row>
    <row r="5265" spans="1:7" x14ac:dyDescent="0.2">
      <c r="A5265" s="1">
        <v>2937.5369999999998</v>
      </c>
      <c r="B5265" s="1">
        <v>44.578870000000002</v>
      </c>
      <c r="C5265" s="2">
        <f t="shared" si="164"/>
        <v>48.078870000000002</v>
      </c>
      <c r="D5265" s="1">
        <v>41.620010000000001</v>
      </c>
      <c r="E5265" s="1">
        <f t="shared" si="165"/>
        <v>46.220010000000002</v>
      </c>
      <c r="F5265" s="1">
        <v>46.368099999999998</v>
      </c>
      <c r="G5265" s="3">
        <v>53.411499999999997</v>
      </c>
    </row>
    <row r="5266" spans="1:7" x14ac:dyDescent="0.2">
      <c r="A5266" s="1">
        <v>2938.0189999999998</v>
      </c>
      <c r="B5266" s="1">
        <v>44.579990000000002</v>
      </c>
      <c r="C5266" s="2">
        <f t="shared" si="164"/>
        <v>48.079990000000002</v>
      </c>
      <c r="D5266" s="1">
        <v>41.606720000000003</v>
      </c>
      <c r="E5266" s="1">
        <f t="shared" si="165"/>
        <v>46.206720000000004</v>
      </c>
      <c r="F5266" s="1">
        <v>46.5291</v>
      </c>
      <c r="G5266" s="3">
        <v>53.573999999999998</v>
      </c>
    </row>
    <row r="5267" spans="1:7" x14ac:dyDescent="0.2">
      <c r="A5267" s="1">
        <v>2938.5010000000002</v>
      </c>
      <c r="B5267" s="1">
        <v>44.580759999999998</v>
      </c>
      <c r="C5267" s="2">
        <f t="shared" si="164"/>
        <v>48.080759999999998</v>
      </c>
      <c r="D5267" s="1">
        <v>41.592880000000001</v>
      </c>
      <c r="E5267" s="1">
        <f t="shared" si="165"/>
        <v>46.192880000000002</v>
      </c>
      <c r="F5267" s="1">
        <v>46.677300000000002</v>
      </c>
      <c r="G5267" s="3">
        <v>53.7254</v>
      </c>
    </row>
    <row r="5268" spans="1:7" x14ac:dyDescent="0.2">
      <c r="A5268" s="1">
        <v>2938.9830000000002</v>
      </c>
      <c r="B5268" s="1">
        <v>44.581069999999997</v>
      </c>
      <c r="C5268" s="2">
        <f t="shared" si="164"/>
        <v>48.081069999999997</v>
      </c>
      <c r="D5268" s="1">
        <v>41.578000000000003</v>
      </c>
      <c r="E5268" s="1">
        <f t="shared" si="165"/>
        <v>46.178000000000004</v>
      </c>
      <c r="F5268" s="1">
        <v>46.811599999999999</v>
      </c>
      <c r="G5268" s="3">
        <v>53.864400000000003</v>
      </c>
    </row>
    <row r="5269" spans="1:7" x14ac:dyDescent="0.2">
      <c r="A5269" s="1">
        <v>2939.4659999999999</v>
      </c>
      <c r="B5269" s="1">
        <v>44.580849999999998</v>
      </c>
      <c r="C5269" s="2">
        <f t="shared" si="164"/>
        <v>48.080849999999998</v>
      </c>
      <c r="D5269" s="1">
        <v>41.561799999999998</v>
      </c>
      <c r="E5269" s="1">
        <f t="shared" si="165"/>
        <v>46.161799999999999</v>
      </c>
      <c r="F5269" s="1">
        <v>46.933</v>
      </c>
      <c r="G5269" s="3">
        <v>53.991700000000002</v>
      </c>
    </row>
    <row r="5270" spans="1:7" x14ac:dyDescent="0.2">
      <c r="A5270" s="1">
        <v>2939.9479999999999</v>
      </c>
      <c r="B5270" s="1">
        <v>44.580150000000003</v>
      </c>
      <c r="C5270" s="2">
        <f t="shared" si="164"/>
        <v>48.080150000000003</v>
      </c>
      <c r="D5270" s="1">
        <v>41.544289999999997</v>
      </c>
      <c r="E5270" s="1">
        <f t="shared" si="165"/>
        <v>46.144289999999998</v>
      </c>
      <c r="F5270" s="1">
        <v>47.042499999999997</v>
      </c>
      <c r="G5270" s="3">
        <v>54.108499999999999</v>
      </c>
    </row>
    <row r="5271" spans="1:7" x14ac:dyDescent="0.2">
      <c r="A5271" s="1">
        <v>2940.43</v>
      </c>
      <c r="B5271" s="1">
        <v>44.579180000000001</v>
      </c>
      <c r="C5271" s="2">
        <f t="shared" si="164"/>
        <v>48.079180000000001</v>
      </c>
      <c r="D5271" s="1">
        <v>41.525889999999997</v>
      </c>
      <c r="E5271" s="1">
        <f t="shared" si="165"/>
        <v>46.125889999999998</v>
      </c>
      <c r="F5271" s="1">
        <v>47.142299999999999</v>
      </c>
      <c r="G5271" s="3">
        <v>54.2164</v>
      </c>
    </row>
    <row r="5272" spans="1:7" x14ac:dyDescent="0.2">
      <c r="A5272" s="1">
        <v>2940.9119999999998</v>
      </c>
      <c r="B5272" s="1">
        <v>44.578110000000002</v>
      </c>
      <c r="C5272" s="2">
        <f t="shared" si="164"/>
        <v>48.078110000000002</v>
      </c>
      <c r="D5272" s="1">
        <v>41.507190000000001</v>
      </c>
      <c r="E5272" s="1">
        <f t="shared" si="165"/>
        <v>46.107190000000003</v>
      </c>
      <c r="F5272" s="1">
        <v>47.233199999999997</v>
      </c>
      <c r="G5272" s="3">
        <v>54.315399999999997</v>
      </c>
    </row>
    <row r="5273" spans="1:7" x14ac:dyDescent="0.2">
      <c r="A5273" s="1">
        <v>2941.3939999999998</v>
      </c>
      <c r="B5273" s="1">
        <v>44.577069999999999</v>
      </c>
      <c r="C5273" s="2">
        <f t="shared" si="164"/>
        <v>48.077069999999999</v>
      </c>
      <c r="D5273" s="1">
        <v>41.488790000000002</v>
      </c>
      <c r="E5273" s="1">
        <f t="shared" si="165"/>
        <v>46.088790000000003</v>
      </c>
      <c r="F5273" s="1">
        <v>47.313400000000001</v>
      </c>
      <c r="G5273" s="3">
        <v>54.401600000000002</v>
      </c>
    </row>
    <row r="5274" spans="1:7" x14ac:dyDescent="0.2">
      <c r="A5274" s="1">
        <v>2941.8760000000002</v>
      </c>
      <c r="B5274" s="1">
        <v>44.576099999999997</v>
      </c>
      <c r="C5274" s="2">
        <f t="shared" si="164"/>
        <v>48.076099999999997</v>
      </c>
      <c r="D5274" s="1">
        <v>41.470959999999998</v>
      </c>
      <c r="E5274" s="1">
        <f t="shared" si="165"/>
        <v>46.070959999999999</v>
      </c>
      <c r="F5274" s="1">
        <v>47.382199999999997</v>
      </c>
      <c r="G5274" s="3">
        <v>54.472200000000001</v>
      </c>
    </row>
    <row r="5275" spans="1:7" x14ac:dyDescent="0.2">
      <c r="A5275" s="1">
        <v>2942.3580000000002</v>
      </c>
      <c r="B5275" s="1">
        <v>44.575099999999999</v>
      </c>
      <c r="C5275" s="2">
        <f t="shared" si="164"/>
        <v>48.075099999999999</v>
      </c>
      <c r="D5275" s="1">
        <v>41.453609999999998</v>
      </c>
      <c r="E5275" s="1">
        <f t="shared" si="165"/>
        <v>46.053609999999999</v>
      </c>
      <c r="F5275" s="1">
        <v>47.436199999999999</v>
      </c>
      <c r="G5275" s="3">
        <v>54.5229</v>
      </c>
    </row>
    <row r="5276" spans="1:7" x14ac:dyDescent="0.2">
      <c r="A5276" s="1">
        <v>2942.84</v>
      </c>
      <c r="B5276" s="1">
        <v>44.57394</v>
      </c>
      <c r="C5276" s="2">
        <f t="shared" si="164"/>
        <v>48.07394</v>
      </c>
      <c r="D5276" s="1">
        <v>41.436309999999999</v>
      </c>
      <c r="E5276" s="1">
        <f t="shared" si="165"/>
        <v>46.03631</v>
      </c>
      <c r="F5276" s="1">
        <v>47.473300000000002</v>
      </c>
      <c r="G5276" s="3">
        <v>54.552799999999998</v>
      </c>
    </row>
    <row r="5277" spans="1:7" x14ac:dyDescent="0.2">
      <c r="A5277" s="1">
        <v>2943.3229999999999</v>
      </c>
      <c r="B5277" s="1">
        <v>44.572580000000002</v>
      </c>
      <c r="C5277" s="2">
        <f t="shared" si="164"/>
        <v>48.072580000000002</v>
      </c>
      <c r="D5277" s="1">
        <v>41.418529999999997</v>
      </c>
      <c r="E5277" s="1">
        <f t="shared" si="165"/>
        <v>46.018529999999998</v>
      </c>
      <c r="F5277" s="1">
        <v>47.497999999999998</v>
      </c>
      <c r="G5277" s="3">
        <v>54.570300000000003</v>
      </c>
    </row>
    <row r="5278" spans="1:7" x14ac:dyDescent="0.2">
      <c r="A5278" s="1">
        <v>2943.8049999999998</v>
      </c>
      <c r="B5278" s="1">
        <v>44.57103</v>
      </c>
      <c r="C5278" s="2">
        <f t="shared" si="164"/>
        <v>48.07103</v>
      </c>
      <c r="D5278" s="1">
        <v>41.399799999999999</v>
      </c>
      <c r="E5278" s="1">
        <f t="shared" si="165"/>
        <v>45.9998</v>
      </c>
      <c r="F5278" s="1">
        <v>47.515900000000002</v>
      </c>
      <c r="G5278" s="3">
        <v>54.5839</v>
      </c>
    </row>
    <row r="5279" spans="1:7" x14ac:dyDescent="0.2">
      <c r="A5279" s="1">
        <v>2944.2869999999998</v>
      </c>
      <c r="B5279" s="1">
        <v>44.569450000000003</v>
      </c>
      <c r="C5279" s="2">
        <f t="shared" si="164"/>
        <v>48.069450000000003</v>
      </c>
      <c r="D5279" s="1">
        <v>41.379939999999998</v>
      </c>
      <c r="E5279" s="1">
        <f t="shared" si="165"/>
        <v>45.979939999999999</v>
      </c>
      <c r="F5279" s="1">
        <v>47.531399999999998</v>
      </c>
      <c r="G5279" s="3">
        <v>54.598300000000002</v>
      </c>
    </row>
    <row r="5280" spans="1:7" x14ac:dyDescent="0.2">
      <c r="A5280" s="1">
        <v>2944.7689999999998</v>
      </c>
      <c r="B5280" s="1">
        <v>44.56794</v>
      </c>
      <c r="C5280" s="2">
        <f t="shared" si="164"/>
        <v>48.06794</v>
      </c>
      <c r="D5280" s="1">
        <v>41.358989999999999</v>
      </c>
      <c r="E5280" s="1">
        <f t="shared" si="165"/>
        <v>45.95899</v>
      </c>
      <c r="F5280" s="1">
        <v>47.542000000000002</v>
      </c>
      <c r="G5280" s="3">
        <v>54.609499999999997</v>
      </c>
    </row>
    <row r="5281" spans="1:7" x14ac:dyDescent="0.2">
      <c r="A5281" s="1">
        <v>2945.2510000000002</v>
      </c>
      <c r="B5281" s="1">
        <v>44.566470000000002</v>
      </c>
      <c r="C5281" s="2">
        <f t="shared" si="164"/>
        <v>48.066470000000002</v>
      </c>
      <c r="D5281" s="1">
        <v>41.337130000000002</v>
      </c>
      <c r="E5281" s="1">
        <f t="shared" si="165"/>
        <v>45.937130000000003</v>
      </c>
      <c r="F5281" s="1">
        <v>47.5473</v>
      </c>
      <c r="G5281" s="3">
        <v>54.615699999999997</v>
      </c>
    </row>
    <row r="5282" spans="1:7" x14ac:dyDescent="0.2">
      <c r="A5282" s="1">
        <v>2945.7330000000002</v>
      </c>
      <c r="B5282" s="1">
        <v>44.564909999999998</v>
      </c>
      <c r="C5282" s="2">
        <f t="shared" si="164"/>
        <v>48.064909999999998</v>
      </c>
      <c r="D5282" s="1">
        <v>41.314459999999997</v>
      </c>
      <c r="E5282" s="1">
        <f t="shared" si="165"/>
        <v>45.914459999999998</v>
      </c>
      <c r="F5282" s="1">
        <v>47.548699999999997</v>
      </c>
      <c r="G5282" s="3">
        <v>54.618299999999998</v>
      </c>
    </row>
    <row r="5283" spans="1:7" x14ac:dyDescent="0.2">
      <c r="A5283" s="1">
        <v>2946.2150000000001</v>
      </c>
      <c r="B5283" s="1">
        <v>44.562919999999998</v>
      </c>
      <c r="C5283" s="2">
        <f t="shared" si="164"/>
        <v>48.062919999999998</v>
      </c>
      <c r="D5283" s="1">
        <v>41.290999999999997</v>
      </c>
      <c r="E5283" s="1">
        <f t="shared" si="165"/>
        <v>45.890999999999998</v>
      </c>
      <c r="F5283" s="1">
        <v>47.551099999999998</v>
      </c>
      <c r="G5283" s="3">
        <v>54.622500000000002</v>
      </c>
    </row>
    <row r="5284" spans="1:7" x14ac:dyDescent="0.2">
      <c r="A5284" s="1">
        <v>2946.6970000000001</v>
      </c>
      <c r="B5284" s="1">
        <v>44.560130000000001</v>
      </c>
      <c r="C5284" s="2">
        <f t="shared" si="164"/>
        <v>48.060130000000001</v>
      </c>
      <c r="D5284" s="1">
        <v>41.266579999999998</v>
      </c>
      <c r="E5284" s="1">
        <f t="shared" si="165"/>
        <v>45.866579999999999</v>
      </c>
      <c r="F5284" s="1">
        <v>47.563000000000002</v>
      </c>
      <c r="G5284" s="3">
        <v>54.637500000000003</v>
      </c>
    </row>
    <row r="5285" spans="1:7" x14ac:dyDescent="0.2">
      <c r="A5285" s="1">
        <v>2947.1790000000001</v>
      </c>
      <c r="B5285" s="1">
        <v>44.556289999999997</v>
      </c>
      <c r="C5285" s="2">
        <f t="shared" si="164"/>
        <v>48.056289999999997</v>
      </c>
      <c r="D5285" s="1">
        <v>41.241050000000001</v>
      </c>
      <c r="E5285" s="1">
        <f t="shared" si="165"/>
        <v>45.841050000000003</v>
      </c>
      <c r="F5285" s="1">
        <v>47.59</v>
      </c>
      <c r="G5285" s="3">
        <v>54.668700000000001</v>
      </c>
    </row>
    <row r="5286" spans="1:7" x14ac:dyDescent="0.2">
      <c r="A5286" s="1">
        <v>2947.6619999999998</v>
      </c>
      <c r="B5286" s="1">
        <v>44.551299999999998</v>
      </c>
      <c r="C5286" s="2">
        <f t="shared" si="164"/>
        <v>48.051299999999998</v>
      </c>
      <c r="D5286" s="1">
        <v>41.21434</v>
      </c>
      <c r="E5286" s="1">
        <f t="shared" si="165"/>
        <v>45.814340000000001</v>
      </c>
      <c r="F5286" s="1">
        <v>47.634999999999998</v>
      </c>
      <c r="G5286" s="3">
        <v>54.718400000000003</v>
      </c>
    </row>
    <row r="5287" spans="1:7" x14ac:dyDescent="0.2">
      <c r="A5287" s="1">
        <v>2948.1439999999998</v>
      </c>
      <c r="B5287" s="1">
        <v>44.545290000000001</v>
      </c>
      <c r="C5287" s="2">
        <f t="shared" si="164"/>
        <v>48.045290000000001</v>
      </c>
      <c r="D5287" s="1">
        <v>41.186570000000003</v>
      </c>
      <c r="E5287" s="1">
        <f t="shared" si="165"/>
        <v>45.786570000000005</v>
      </c>
      <c r="F5287" s="1">
        <v>47.697499999999998</v>
      </c>
      <c r="G5287" s="3">
        <v>54.785800000000002</v>
      </c>
    </row>
    <row r="5288" spans="1:7" x14ac:dyDescent="0.2">
      <c r="A5288" s="1">
        <v>2948.6260000000002</v>
      </c>
      <c r="B5288" s="1">
        <v>44.538550000000001</v>
      </c>
      <c r="C5288" s="2">
        <f t="shared" si="164"/>
        <v>48.038550000000001</v>
      </c>
      <c r="D5288" s="1">
        <v>41.158149999999999</v>
      </c>
      <c r="E5288" s="1">
        <f t="shared" si="165"/>
        <v>45.758150000000001</v>
      </c>
      <c r="F5288" s="1">
        <v>47.776200000000003</v>
      </c>
      <c r="G5288" s="3">
        <v>54.869500000000002</v>
      </c>
    </row>
    <row r="5289" spans="1:7" x14ac:dyDescent="0.2">
      <c r="A5289" s="1">
        <v>2949.1080000000002</v>
      </c>
      <c r="B5289" s="1">
        <v>44.531469999999999</v>
      </c>
      <c r="C5289" s="2">
        <f t="shared" si="164"/>
        <v>48.031469999999999</v>
      </c>
      <c r="D5289" s="1">
        <v>41.129559999999998</v>
      </c>
      <c r="E5289" s="1">
        <f t="shared" si="165"/>
        <v>45.729559999999999</v>
      </c>
      <c r="F5289" s="1">
        <v>47.869799999999998</v>
      </c>
      <c r="G5289" s="3">
        <v>54.968400000000003</v>
      </c>
    </row>
    <row r="5290" spans="1:7" x14ac:dyDescent="0.2">
      <c r="A5290" s="1">
        <v>2949.59</v>
      </c>
      <c r="B5290" s="1">
        <v>44.524349999999998</v>
      </c>
      <c r="C5290" s="2">
        <f t="shared" si="164"/>
        <v>48.024349999999998</v>
      </c>
      <c r="D5290" s="1">
        <v>41.101379999999999</v>
      </c>
      <c r="E5290" s="1">
        <f t="shared" si="165"/>
        <v>45.70138</v>
      </c>
      <c r="F5290" s="1">
        <v>47.978299999999997</v>
      </c>
      <c r="G5290" s="3">
        <v>55.0824</v>
      </c>
    </row>
    <row r="5291" spans="1:7" x14ac:dyDescent="0.2">
      <c r="A5291" s="1">
        <v>2950.0720000000001</v>
      </c>
      <c r="B5291" s="1">
        <v>44.517440000000001</v>
      </c>
      <c r="C5291" s="2">
        <f t="shared" si="164"/>
        <v>48.017440000000001</v>
      </c>
      <c r="D5291" s="1">
        <v>41.074039999999997</v>
      </c>
      <c r="E5291" s="1">
        <f t="shared" si="165"/>
        <v>45.674039999999998</v>
      </c>
      <c r="F5291" s="1">
        <v>48.102600000000002</v>
      </c>
      <c r="G5291" s="3">
        <v>55.211599999999997</v>
      </c>
    </row>
    <row r="5292" spans="1:7" x14ac:dyDescent="0.2">
      <c r="A5292" s="1">
        <v>2950.5540000000001</v>
      </c>
      <c r="B5292" s="1">
        <v>44.510910000000003</v>
      </c>
      <c r="C5292" s="2">
        <f t="shared" si="164"/>
        <v>48.010910000000003</v>
      </c>
      <c r="D5292" s="1">
        <v>41.047939999999997</v>
      </c>
      <c r="E5292" s="1">
        <f t="shared" si="165"/>
        <v>45.647939999999998</v>
      </c>
      <c r="F5292" s="1">
        <v>48.244799999999998</v>
      </c>
      <c r="G5292" s="3">
        <v>55.357199999999999</v>
      </c>
    </row>
    <row r="5293" spans="1:7" x14ac:dyDescent="0.2">
      <c r="A5293" s="1">
        <v>2951.0360000000001</v>
      </c>
      <c r="B5293" s="1">
        <v>44.504829999999998</v>
      </c>
      <c r="C5293" s="2">
        <f t="shared" si="164"/>
        <v>48.004829999999998</v>
      </c>
      <c r="D5293" s="1">
        <v>41.023310000000002</v>
      </c>
      <c r="E5293" s="1">
        <f t="shared" si="165"/>
        <v>45.623310000000004</v>
      </c>
      <c r="F5293" s="1">
        <v>48.406199999999998</v>
      </c>
      <c r="G5293" s="3">
        <v>55.519199999999998</v>
      </c>
    </row>
    <row r="5294" spans="1:7" x14ac:dyDescent="0.2">
      <c r="A5294" s="1">
        <v>2951.5189999999998</v>
      </c>
      <c r="B5294" s="1">
        <v>44.499209999999998</v>
      </c>
      <c r="C5294" s="2">
        <f t="shared" si="164"/>
        <v>47.999209999999998</v>
      </c>
      <c r="D5294" s="1">
        <v>41.00029</v>
      </c>
      <c r="E5294" s="1">
        <f t="shared" si="165"/>
        <v>45.600290000000001</v>
      </c>
      <c r="F5294" s="1">
        <v>48.587699999999998</v>
      </c>
      <c r="G5294" s="3">
        <v>55.6982</v>
      </c>
    </row>
    <row r="5295" spans="1:7" x14ac:dyDescent="0.2">
      <c r="A5295" s="1">
        <v>2952</v>
      </c>
      <c r="B5295" s="1">
        <v>44.494030000000002</v>
      </c>
      <c r="C5295" s="2">
        <f t="shared" si="164"/>
        <v>47.994030000000002</v>
      </c>
      <c r="D5295" s="1">
        <v>40.97889</v>
      </c>
      <c r="E5295" s="1">
        <f t="shared" si="165"/>
        <v>45.578890000000001</v>
      </c>
      <c r="F5295" s="1">
        <v>48.7883</v>
      </c>
      <c r="G5295" s="3">
        <v>55.894100000000002</v>
      </c>
    </row>
    <row r="5296" spans="1:7" x14ac:dyDescent="0.2">
      <c r="A5296" s="1">
        <v>2952.4830000000002</v>
      </c>
      <c r="B5296" s="1">
        <v>44.489130000000003</v>
      </c>
      <c r="C5296" s="2">
        <f t="shared" si="164"/>
        <v>47.989130000000003</v>
      </c>
      <c r="D5296" s="1">
        <v>40.958939999999998</v>
      </c>
      <c r="E5296" s="1">
        <f t="shared" si="165"/>
        <v>45.55894</v>
      </c>
      <c r="F5296" s="1">
        <v>49.004899999999999</v>
      </c>
      <c r="G5296" s="3">
        <v>56.105200000000004</v>
      </c>
    </row>
    <row r="5297" spans="1:7" x14ac:dyDescent="0.2">
      <c r="A5297" s="1">
        <v>2952.9650000000001</v>
      </c>
      <c r="B5297" s="1">
        <v>44.48424</v>
      </c>
      <c r="C5297" s="2">
        <f t="shared" si="164"/>
        <v>47.98424</v>
      </c>
      <c r="D5297" s="1">
        <v>40.940190000000001</v>
      </c>
      <c r="E5297" s="1">
        <f t="shared" si="165"/>
        <v>45.540190000000003</v>
      </c>
      <c r="F5297" s="1">
        <v>49.233899999999998</v>
      </c>
      <c r="G5297" s="3">
        <v>56.330399999999997</v>
      </c>
    </row>
    <row r="5298" spans="1:7" x14ac:dyDescent="0.2">
      <c r="A5298" s="1">
        <v>2953.4470000000001</v>
      </c>
      <c r="B5298" s="1">
        <v>44.479050000000001</v>
      </c>
      <c r="C5298" s="2">
        <f t="shared" si="164"/>
        <v>47.979050000000001</v>
      </c>
      <c r="D5298" s="1">
        <v>40.922280000000001</v>
      </c>
      <c r="E5298" s="1">
        <f t="shared" si="165"/>
        <v>45.522280000000002</v>
      </c>
      <c r="F5298" s="1">
        <v>49.471400000000003</v>
      </c>
      <c r="G5298" s="3">
        <v>56.567599999999999</v>
      </c>
    </row>
    <row r="5299" spans="1:7" x14ac:dyDescent="0.2">
      <c r="A5299" s="1">
        <v>2953.9290000000001</v>
      </c>
      <c r="B5299" s="1">
        <v>44.473280000000003</v>
      </c>
      <c r="C5299" s="2">
        <f t="shared" si="164"/>
        <v>47.973280000000003</v>
      </c>
      <c r="D5299" s="1">
        <v>40.904910000000001</v>
      </c>
      <c r="E5299" s="1">
        <f t="shared" si="165"/>
        <v>45.504910000000002</v>
      </c>
      <c r="F5299" s="1">
        <v>49.715000000000003</v>
      </c>
      <c r="G5299" s="3">
        <v>56.814700000000002</v>
      </c>
    </row>
    <row r="5300" spans="1:7" x14ac:dyDescent="0.2">
      <c r="A5300" s="1">
        <v>2954.4110000000001</v>
      </c>
      <c r="B5300" s="1">
        <v>44.466819999999998</v>
      </c>
      <c r="C5300" s="2">
        <f t="shared" si="164"/>
        <v>47.966819999999998</v>
      </c>
      <c r="D5300" s="1">
        <v>40.888019999999997</v>
      </c>
      <c r="E5300" s="1">
        <f t="shared" si="165"/>
        <v>45.488019999999999</v>
      </c>
      <c r="F5300" s="1">
        <v>49.962000000000003</v>
      </c>
      <c r="G5300" s="3">
        <v>57.068399999999997</v>
      </c>
    </row>
    <row r="5301" spans="1:7" x14ac:dyDescent="0.2">
      <c r="A5301" s="1">
        <v>2954.893</v>
      </c>
      <c r="B5301" s="1">
        <v>44.459769999999999</v>
      </c>
      <c r="C5301" s="2">
        <f t="shared" si="164"/>
        <v>47.959769999999999</v>
      </c>
      <c r="D5301" s="1">
        <v>40.871830000000003</v>
      </c>
      <c r="E5301" s="1">
        <f t="shared" si="165"/>
        <v>45.471830000000004</v>
      </c>
      <c r="F5301" s="1">
        <v>50.210099999999997</v>
      </c>
      <c r="G5301" s="3">
        <v>57.325299999999999</v>
      </c>
    </row>
    <row r="5302" spans="1:7" x14ac:dyDescent="0.2">
      <c r="A5302" s="1">
        <v>2955.375</v>
      </c>
      <c r="B5302" s="1">
        <v>44.45243</v>
      </c>
      <c r="C5302" s="2">
        <f t="shared" si="164"/>
        <v>47.95243</v>
      </c>
      <c r="D5302" s="1">
        <v>40.856830000000002</v>
      </c>
      <c r="E5302" s="1">
        <f t="shared" si="165"/>
        <v>45.456830000000004</v>
      </c>
      <c r="F5302" s="1">
        <v>50.457599999999999</v>
      </c>
      <c r="G5302" s="3">
        <v>57.581899999999997</v>
      </c>
    </row>
    <row r="5303" spans="1:7" x14ac:dyDescent="0.2">
      <c r="A5303" s="1">
        <v>2955.857</v>
      </c>
      <c r="B5303" s="1">
        <v>44.445239999999998</v>
      </c>
      <c r="C5303" s="2">
        <f t="shared" si="164"/>
        <v>47.945239999999998</v>
      </c>
      <c r="D5303" s="1">
        <v>40.843699999999998</v>
      </c>
      <c r="E5303" s="1">
        <f t="shared" si="165"/>
        <v>45.4437</v>
      </c>
      <c r="F5303" s="1">
        <v>50.701999999999998</v>
      </c>
      <c r="G5303" s="3">
        <v>57.834299999999999</v>
      </c>
    </row>
    <row r="5304" spans="1:7" x14ac:dyDescent="0.2">
      <c r="A5304" s="1">
        <v>2956.34</v>
      </c>
      <c r="B5304" s="1">
        <v>44.438549999999999</v>
      </c>
      <c r="C5304" s="2">
        <f t="shared" si="164"/>
        <v>47.938549999999999</v>
      </c>
      <c r="D5304" s="1">
        <v>40.833019999999998</v>
      </c>
      <c r="E5304" s="1">
        <f t="shared" si="165"/>
        <v>45.433019999999999</v>
      </c>
      <c r="F5304" s="1">
        <v>50.941800000000001</v>
      </c>
      <c r="G5304" s="3">
        <v>58.080100000000002</v>
      </c>
    </row>
    <row r="5305" spans="1:7" x14ac:dyDescent="0.2">
      <c r="A5305" s="1">
        <v>2956.8220000000001</v>
      </c>
      <c r="B5305" s="1">
        <v>44.432589999999998</v>
      </c>
      <c r="C5305" s="2">
        <f t="shared" si="164"/>
        <v>47.932589999999998</v>
      </c>
      <c r="D5305" s="1">
        <v>40.825040000000001</v>
      </c>
      <c r="E5305" s="1">
        <f t="shared" si="165"/>
        <v>45.425040000000003</v>
      </c>
      <c r="F5305" s="1">
        <v>51.176499999999997</v>
      </c>
      <c r="G5305" s="3">
        <v>58.318800000000003</v>
      </c>
    </row>
    <row r="5306" spans="1:7" x14ac:dyDescent="0.2">
      <c r="A5306" s="1">
        <v>2957.3040000000001</v>
      </c>
      <c r="B5306" s="1">
        <v>44.427280000000003</v>
      </c>
      <c r="C5306" s="2">
        <f t="shared" si="164"/>
        <v>47.927280000000003</v>
      </c>
      <c r="D5306" s="1">
        <v>40.819659999999999</v>
      </c>
      <c r="E5306" s="1">
        <f t="shared" si="165"/>
        <v>45.41966</v>
      </c>
      <c r="F5306" s="1">
        <v>51.407400000000003</v>
      </c>
      <c r="G5306" s="3">
        <v>58.552199999999999</v>
      </c>
    </row>
    <row r="5307" spans="1:7" x14ac:dyDescent="0.2">
      <c r="A5307" s="1">
        <v>2957.7860000000001</v>
      </c>
      <c r="B5307" s="1">
        <v>44.422409999999999</v>
      </c>
      <c r="C5307" s="2">
        <f t="shared" ref="C5307:C5370" si="166">B5307+3.5</f>
        <v>47.922409999999999</v>
      </c>
      <c r="D5307" s="1">
        <v>40.816549999999999</v>
      </c>
      <c r="E5307" s="1">
        <f t="shared" si="165"/>
        <v>45.416550000000001</v>
      </c>
      <c r="F5307" s="1">
        <v>51.636400000000002</v>
      </c>
      <c r="G5307" s="3">
        <v>58.783000000000001</v>
      </c>
    </row>
    <row r="5308" spans="1:7" x14ac:dyDescent="0.2">
      <c r="A5308" s="1">
        <v>2958.268</v>
      </c>
      <c r="B5308" s="1">
        <v>44.417740000000002</v>
      </c>
      <c r="C5308" s="2">
        <f t="shared" si="166"/>
        <v>47.917740000000002</v>
      </c>
      <c r="D5308" s="1">
        <v>40.815280000000001</v>
      </c>
      <c r="E5308" s="1">
        <f t="shared" si="165"/>
        <v>45.415280000000003</v>
      </c>
      <c r="F5308" s="1">
        <v>51.865400000000001</v>
      </c>
      <c r="G5308" s="3">
        <v>59.0137</v>
      </c>
    </row>
    <row r="5309" spans="1:7" x14ac:dyDescent="0.2">
      <c r="A5309" s="1">
        <v>2958.75</v>
      </c>
      <c r="B5309" s="1">
        <v>44.413110000000003</v>
      </c>
      <c r="C5309" s="2">
        <f t="shared" si="166"/>
        <v>47.913110000000003</v>
      </c>
      <c r="D5309" s="1">
        <v>40.815649999999998</v>
      </c>
      <c r="E5309" s="1">
        <f t="shared" si="165"/>
        <v>45.415649999999999</v>
      </c>
      <c r="F5309" s="1">
        <v>52.094299999999997</v>
      </c>
      <c r="G5309" s="3">
        <v>59.245600000000003</v>
      </c>
    </row>
    <row r="5310" spans="1:7" x14ac:dyDescent="0.2">
      <c r="A5310" s="1">
        <v>2959.232</v>
      </c>
      <c r="B5310" s="1">
        <v>44.408580000000001</v>
      </c>
      <c r="C5310" s="2">
        <f t="shared" si="166"/>
        <v>47.908580000000001</v>
      </c>
      <c r="D5310" s="1">
        <v>40.817860000000003</v>
      </c>
      <c r="E5310" s="1">
        <f t="shared" si="165"/>
        <v>45.417860000000005</v>
      </c>
      <c r="F5310" s="1">
        <v>52.321899999999999</v>
      </c>
      <c r="G5310" s="3">
        <v>59.478099999999998</v>
      </c>
    </row>
    <row r="5311" spans="1:7" x14ac:dyDescent="0.2">
      <c r="A5311" s="1">
        <v>2959.7139999999999</v>
      </c>
      <c r="B5311" s="1">
        <v>44.404330000000002</v>
      </c>
      <c r="C5311" s="2">
        <f t="shared" si="166"/>
        <v>47.904330000000002</v>
      </c>
      <c r="D5311" s="1">
        <v>40.822389999999999</v>
      </c>
      <c r="E5311" s="1">
        <f t="shared" si="165"/>
        <v>45.42239</v>
      </c>
      <c r="F5311" s="1">
        <v>52.546199999999999</v>
      </c>
      <c r="G5311" s="3">
        <v>59.709800000000001</v>
      </c>
    </row>
    <row r="5312" spans="1:7" x14ac:dyDescent="0.2">
      <c r="A5312" s="1">
        <v>2960.1970000000001</v>
      </c>
      <c r="B5312" s="1">
        <v>44.400570000000002</v>
      </c>
      <c r="C5312" s="2">
        <f t="shared" si="166"/>
        <v>47.900570000000002</v>
      </c>
      <c r="D5312" s="1">
        <v>40.829900000000002</v>
      </c>
      <c r="E5312" s="1">
        <f t="shared" si="165"/>
        <v>45.429900000000004</v>
      </c>
      <c r="F5312" s="1">
        <v>52.765000000000001</v>
      </c>
      <c r="G5312" s="3">
        <v>59.938899999999997</v>
      </c>
    </row>
    <row r="5313" spans="1:7" x14ac:dyDescent="0.2">
      <c r="A5313" s="1">
        <v>2960.6790000000001</v>
      </c>
      <c r="B5313" s="1">
        <v>44.397460000000002</v>
      </c>
      <c r="C5313" s="2">
        <f t="shared" si="166"/>
        <v>47.897460000000002</v>
      </c>
      <c r="D5313" s="1">
        <v>40.840960000000003</v>
      </c>
      <c r="E5313" s="1">
        <f t="shared" si="165"/>
        <v>45.440960000000004</v>
      </c>
      <c r="F5313" s="1">
        <v>52.979199999999999</v>
      </c>
      <c r="G5313" s="3">
        <v>60.165700000000001</v>
      </c>
    </row>
    <row r="5314" spans="1:7" x14ac:dyDescent="0.2">
      <c r="A5314" s="1">
        <v>2961.1610000000001</v>
      </c>
      <c r="B5314" s="1">
        <v>44.394970000000001</v>
      </c>
      <c r="C5314" s="2">
        <f t="shared" si="166"/>
        <v>47.894970000000001</v>
      </c>
      <c r="D5314" s="1">
        <v>40.855789999999999</v>
      </c>
      <c r="E5314" s="1">
        <f t="shared" si="165"/>
        <v>45.45579</v>
      </c>
      <c r="F5314" s="1">
        <v>53.191499999999998</v>
      </c>
      <c r="G5314" s="3">
        <v>60.391399999999997</v>
      </c>
    </row>
    <row r="5315" spans="1:7" x14ac:dyDescent="0.2">
      <c r="A5315" s="1">
        <v>2961.643</v>
      </c>
      <c r="B5315" s="1">
        <v>44.39293</v>
      </c>
      <c r="C5315" s="2">
        <f t="shared" si="166"/>
        <v>47.89293</v>
      </c>
      <c r="D5315" s="1">
        <v>40.87435</v>
      </c>
      <c r="E5315" s="1">
        <f t="shared" ref="E5315:E5378" si="167">D5315+4.6</f>
        <v>45.474350000000001</v>
      </c>
      <c r="F5315" s="1">
        <v>53.406199999999998</v>
      </c>
      <c r="G5315" s="3">
        <v>60.618000000000002</v>
      </c>
    </row>
    <row r="5316" spans="1:7" x14ac:dyDescent="0.2">
      <c r="A5316" s="1">
        <v>2962.125</v>
      </c>
      <c r="B5316" s="1">
        <v>44.391129999999997</v>
      </c>
      <c r="C5316" s="2">
        <f t="shared" si="166"/>
        <v>47.891129999999997</v>
      </c>
      <c r="D5316" s="1">
        <v>40.896349999999998</v>
      </c>
      <c r="E5316" s="1">
        <f t="shared" si="167"/>
        <v>45.49635</v>
      </c>
      <c r="F5316" s="1">
        <v>53.625999999999998</v>
      </c>
      <c r="G5316" s="3">
        <v>60.844999999999999</v>
      </c>
    </row>
    <row r="5317" spans="1:7" x14ac:dyDescent="0.2">
      <c r="A5317" s="1">
        <v>2962.607</v>
      </c>
      <c r="B5317" s="1">
        <v>44.389420000000001</v>
      </c>
      <c r="C5317" s="2">
        <f t="shared" si="166"/>
        <v>47.889420000000001</v>
      </c>
      <c r="D5317" s="1">
        <v>40.921469999999999</v>
      </c>
      <c r="E5317" s="1">
        <f t="shared" si="167"/>
        <v>45.521470000000001</v>
      </c>
      <c r="F5317" s="1">
        <v>53.853299999999997</v>
      </c>
      <c r="G5317" s="3">
        <v>61.072699999999998</v>
      </c>
    </row>
    <row r="5318" spans="1:7" x14ac:dyDescent="0.2">
      <c r="A5318" s="1">
        <v>2963.0889999999999</v>
      </c>
      <c r="B5318" s="1">
        <v>44.387799999999999</v>
      </c>
      <c r="C5318" s="2">
        <f t="shared" si="166"/>
        <v>47.887799999999999</v>
      </c>
      <c r="D5318" s="1">
        <v>40.949570000000001</v>
      </c>
      <c r="E5318" s="1">
        <f t="shared" si="167"/>
        <v>45.549570000000003</v>
      </c>
      <c r="F5318" s="1">
        <v>54.089500000000001</v>
      </c>
      <c r="G5318" s="3">
        <v>61.302599999999998</v>
      </c>
    </row>
    <row r="5319" spans="1:7" x14ac:dyDescent="0.2">
      <c r="A5319" s="1">
        <v>2963.5709999999999</v>
      </c>
      <c r="B5319" s="1">
        <v>44.386400000000002</v>
      </c>
      <c r="C5319" s="2">
        <f t="shared" si="166"/>
        <v>47.886400000000002</v>
      </c>
      <c r="D5319" s="1">
        <v>40.980710000000002</v>
      </c>
      <c r="E5319" s="1">
        <f t="shared" si="167"/>
        <v>45.580710000000003</v>
      </c>
      <c r="F5319" s="1">
        <v>54.33</v>
      </c>
      <c r="G5319" s="3">
        <v>61.532899999999998</v>
      </c>
    </row>
    <row r="5320" spans="1:7" x14ac:dyDescent="0.2">
      <c r="A5320" s="1">
        <v>2964.0529999999999</v>
      </c>
      <c r="B5320" s="1">
        <v>44.385359999999999</v>
      </c>
      <c r="C5320" s="2">
        <f t="shared" si="166"/>
        <v>47.885359999999999</v>
      </c>
      <c r="D5320" s="1">
        <v>41.015050000000002</v>
      </c>
      <c r="E5320" s="1">
        <f t="shared" si="167"/>
        <v>45.615050000000004</v>
      </c>
      <c r="F5320" s="1">
        <v>54.5702</v>
      </c>
      <c r="G5320" s="3">
        <v>61.763399999999997</v>
      </c>
    </row>
    <row r="5321" spans="1:7" x14ac:dyDescent="0.2">
      <c r="A5321" s="1">
        <v>2964.5360000000001</v>
      </c>
      <c r="B5321" s="1">
        <v>44.38476</v>
      </c>
      <c r="C5321" s="2">
        <f t="shared" si="166"/>
        <v>47.88476</v>
      </c>
      <c r="D5321" s="1">
        <v>41.052639999999997</v>
      </c>
      <c r="E5321" s="1">
        <f t="shared" si="167"/>
        <v>45.652639999999998</v>
      </c>
      <c r="F5321" s="1">
        <v>54.803199999999997</v>
      </c>
      <c r="G5321" s="3">
        <v>61.990200000000002</v>
      </c>
    </row>
    <row r="5322" spans="1:7" x14ac:dyDescent="0.2">
      <c r="A5322" s="1">
        <v>2965.018</v>
      </c>
      <c r="B5322" s="1">
        <v>44.38456</v>
      </c>
      <c r="C5322" s="2">
        <f t="shared" si="166"/>
        <v>47.88456</v>
      </c>
      <c r="D5322" s="1">
        <v>41.093400000000003</v>
      </c>
      <c r="E5322" s="1">
        <f t="shared" si="167"/>
        <v>45.693400000000004</v>
      </c>
      <c r="F5322" s="1">
        <v>55.025199999999998</v>
      </c>
      <c r="G5322" s="3">
        <v>62.2104</v>
      </c>
    </row>
    <row r="5323" spans="1:7" x14ac:dyDescent="0.2">
      <c r="A5323" s="1">
        <v>2965.5</v>
      </c>
      <c r="B5323" s="1">
        <v>44.38458</v>
      </c>
      <c r="C5323" s="2">
        <f t="shared" si="166"/>
        <v>47.88458</v>
      </c>
      <c r="D5323" s="1">
        <v>41.136969999999998</v>
      </c>
      <c r="E5323" s="1">
        <f t="shared" si="167"/>
        <v>45.736969999999999</v>
      </c>
      <c r="F5323" s="1">
        <v>55.232999999999997</v>
      </c>
      <c r="G5323" s="3">
        <v>62.420299999999997</v>
      </c>
    </row>
    <row r="5324" spans="1:7" x14ac:dyDescent="0.2">
      <c r="A5324" s="1">
        <v>2965.982</v>
      </c>
      <c r="B5324" s="1">
        <v>44.384619999999998</v>
      </c>
      <c r="C5324" s="2">
        <f t="shared" si="166"/>
        <v>47.884619999999998</v>
      </c>
      <c r="D5324" s="1">
        <v>41.182839999999999</v>
      </c>
      <c r="E5324" s="1">
        <f t="shared" si="167"/>
        <v>45.78284</v>
      </c>
      <c r="F5324" s="1">
        <v>55.426600000000001</v>
      </c>
      <c r="G5324" s="3">
        <v>62.6188</v>
      </c>
    </row>
    <row r="5325" spans="1:7" x14ac:dyDescent="0.2">
      <c r="A5325" s="1">
        <v>2966.4639999999999</v>
      </c>
      <c r="B5325" s="1">
        <v>44.384619999999998</v>
      </c>
      <c r="C5325" s="2">
        <f t="shared" si="166"/>
        <v>47.884619999999998</v>
      </c>
      <c r="D5325" s="1">
        <v>41.230550000000001</v>
      </c>
      <c r="E5325" s="1">
        <f t="shared" si="167"/>
        <v>45.830550000000002</v>
      </c>
      <c r="F5325" s="1">
        <v>55.610500000000002</v>
      </c>
      <c r="G5325" s="3">
        <v>62.809399999999997</v>
      </c>
    </row>
    <row r="5326" spans="1:7" x14ac:dyDescent="0.2">
      <c r="A5326" s="1">
        <v>2966.9459999999999</v>
      </c>
      <c r="B5326" s="1">
        <v>44.384599999999999</v>
      </c>
      <c r="C5326" s="2">
        <f t="shared" si="166"/>
        <v>47.884599999999999</v>
      </c>
      <c r="D5326" s="1">
        <v>41.279699999999998</v>
      </c>
      <c r="E5326" s="1">
        <f t="shared" si="167"/>
        <v>45.8797</v>
      </c>
      <c r="F5326" s="1">
        <v>55.785699999999999</v>
      </c>
      <c r="G5326" s="3">
        <v>62.991700000000002</v>
      </c>
    </row>
    <row r="5327" spans="1:7" x14ac:dyDescent="0.2">
      <c r="A5327" s="1">
        <v>2967.4279999999999</v>
      </c>
      <c r="B5327" s="1">
        <v>44.384700000000002</v>
      </c>
      <c r="C5327" s="2">
        <f t="shared" si="166"/>
        <v>47.884700000000002</v>
      </c>
      <c r="D5327" s="1">
        <v>41.330069999999999</v>
      </c>
      <c r="E5327" s="1">
        <f t="shared" si="167"/>
        <v>45.930070000000001</v>
      </c>
      <c r="F5327" s="1">
        <v>55.951599999999999</v>
      </c>
      <c r="G5327" s="3">
        <v>63.164000000000001</v>
      </c>
    </row>
    <row r="5328" spans="1:7" x14ac:dyDescent="0.2">
      <c r="A5328" s="1">
        <v>2967.91</v>
      </c>
      <c r="B5328" s="1">
        <v>44.385080000000002</v>
      </c>
      <c r="C5328" s="2">
        <f t="shared" si="166"/>
        <v>47.885080000000002</v>
      </c>
      <c r="D5328" s="1">
        <v>41.381509999999999</v>
      </c>
      <c r="E5328" s="1">
        <f t="shared" si="167"/>
        <v>45.98151</v>
      </c>
      <c r="F5328" s="1">
        <v>56.105699999999999</v>
      </c>
      <c r="G5328" s="3">
        <v>63.322499999999998</v>
      </c>
    </row>
    <row r="5329" spans="1:7" x14ac:dyDescent="0.2">
      <c r="A5329" s="1">
        <v>2968.393</v>
      </c>
      <c r="B5329" s="1">
        <v>44.385800000000003</v>
      </c>
      <c r="C5329" s="2">
        <f t="shared" si="166"/>
        <v>47.885800000000003</v>
      </c>
      <c r="D5329" s="1">
        <v>41.433799999999998</v>
      </c>
      <c r="E5329" s="1">
        <f t="shared" si="167"/>
        <v>46.033799999999999</v>
      </c>
      <c r="F5329" s="1">
        <v>56.245600000000003</v>
      </c>
      <c r="G5329" s="3">
        <v>63.4649</v>
      </c>
    </row>
    <row r="5330" spans="1:7" x14ac:dyDescent="0.2">
      <c r="A5330" s="1">
        <v>2968.875</v>
      </c>
      <c r="B5330" s="1">
        <v>44.386749999999999</v>
      </c>
      <c r="C5330" s="2">
        <f t="shared" si="166"/>
        <v>47.886749999999999</v>
      </c>
      <c r="D5330" s="1">
        <v>41.48659</v>
      </c>
      <c r="E5330" s="1">
        <f t="shared" si="167"/>
        <v>46.086590000000001</v>
      </c>
      <c r="F5330" s="1">
        <v>56.371200000000002</v>
      </c>
      <c r="G5330" s="3">
        <v>63.5916</v>
      </c>
    </row>
    <row r="5331" spans="1:7" x14ac:dyDescent="0.2">
      <c r="A5331" s="1">
        <v>2969.357</v>
      </c>
      <c r="B5331" s="1">
        <v>44.38776</v>
      </c>
      <c r="C5331" s="2">
        <f t="shared" si="166"/>
        <v>47.88776</v>
      </c>
      <c r="D5331" s="1">
        <v>41.539490000000001</v>
      </c>
      <c r="E5331" s="1">
        <f t="shared" si="167"/>
        <v>46.139490000000002</v>
      </c>
      <c r="F5331" s="1">
        <v>56.4831</v>
      </c>
      <c r="G5331" s="3">
        <v>63.704300000000003</v>
      </c>
    </row>
    <row r="5332" spans="1:7" x14ac:dyDescent="0.2">
      <c r="A5332" s="1">
        <v>2969.8389999999999</v>
      </c>
      <c r="B5332" s="1">
        <v>44.388590000000001</v>
      </c>
      <c r="C5332" s="2">
        <f t="shared" si="166"/>
        <v>47.888590000000001</v>
      </c>
      <c r="D5332" s="1">
        <v>41.592030000000001</v>
      </c>
      <c r="E5332" s="1">
        <f t="shared" si="167"/>
        <v>46.192030000000003</v>
      </c>
      <c r="F5332" s="1">
        <v>56.584600000000002</v>
      </c>
      <c r="G5332" s="3">
        <v>63.807699999999997</v>
      </c>
    </row>
    <row r="5333" spans="1:7" x14ac:dyDescent="0.2">
      <c r="A5333" s="1">
        <v>2970.3209999999999</v>
      </c>
      <c r="B5333" s="1">
        <v>44.389159999999997</v>
      </c>
      <c r="C5333" s="2">
        <f t="shared" si="166"/>
        <v>47.889159999999997</v>
      </c>
      <c r="D5333" s="1">
        <v>41.643970000000003</v>
      </c>
      <c r="E5333" s="1">
        <f t="shared" si="167"/>
        <v>46.243970000000004</v>
      </c>
      <c r="F5333" s="1">
        <v>56.677500000000002</v>
      </c>
      <c r="G5333" s="3">
        <v>63.904299999999999</v>
      </c>
    </row>
    <row r="5334" spans="1:7" x14ac:dyDescent="0.2">
      <c r="A5334" s="1">
        <v>2970.8029999999999</v>
      </c>
      <c r="B5334" s="1">
        <v>44.389499999999998</v>
      </c>
      <c r="C5334" s="2">
        <f t="shared" si="166"/>
        <v>47.889499999999998</v>
      </c>
      <c r="D5334" s="1">
        <v>41.695270000000001</v>
      </c>
      <c r="E5334" s="1">
        <f t="shared" si="167"/>
        <v>46.295270000000002</v>
      </c>
      <c r="F5334" s="1">
        <v>56.761400000000002</v>
      </c>
      <c r="G5334" s="3">
        <v>63.993400000000001</v>
      </c>
    </row>
    <row r="5335" spans="1:7" x14ac:dyDescent="0.2">
      <c r="A5335" s="1">
        <v>2971.2849999999999</v>
      </c>
      <c r="B5335" s="1">
        <v>44.389769999999999</v>
      </c>
      <c r="C5335" s="2">
        <f t="shared" si="166"/>
        <v>47.889769999999999</v>
      </c>
      <c r="D5335" s="1">
        <v>41.746090000000002</v>
      </c>
      <c r="E5335" s="1">
        <f t="shared" si="167"/>
        <v>46.346090000000004</v>
      </c>
      <c r="F5335" s="1">
        <v>56.834000000000003</v>
      </c>
      <c r="G5335" s="3">
        <v>64.071799999999996</v>
      </c>
    </row>
    <row r="5336" spans="1:7" x14ac:dyDescent="0.2">
      <c r="A5336" s="1">
        <v>2971.7669999999998</v>
      </c>
      <c r="B5336" s="1">
        <v>44.390149999999998</v>
      </c>
      <c r="C5336" s="2">
        <f t="shared" si="166"/>
        <v>47.890149999999998</v>
      </c>
      <c r="D5336" s="1">
        <v>41.796639999999996</v>
      </c>
      <c r="E5336" s="1">
        <f t="shared" si="167"/>
        <v>46.396639999999998</v>
      </c>
      <c r="F5336" s="1">
        <v>56.892400000000002</v>
      </c>
      <c r="G5336" s="3">
        <v>64.135499999999993</v>
      </c>
    </row>
    <row r="5337" spans="1:7" x14ac:dyDescent="0.2">
      <c r="A5337" s="1">
        <v>2972.25</v>
      </c>
      <c r="B5337" s="1">
        <v>44.390659999999997</v>
      </c>
      <c r="C5337" s="2">
        <f t="shared" si="166"/>
        <v>47.890659999999997</v>
      </c>
      <c r="D5337" s="1">
        <v>41.846969999999999</v>
      </c>
      <c r="E5337" s="1">
        <f t="shared" si="167"/>
        <v>46.44697</v>
      </c>
      <c r="F5337" s="1">
        <v>56.934899999999999</v>
      </c>
      <c r="G5337" s="3">
        <v>64.182000000000002</v>
      </c>
    </row>
    <row r="5338" spans="1:7" x14ac:dyDescent="0.2">
      <c r="A5338" s="1">
        <v>2972.732</v>
      </c>
      <c r="B5338" s="1">
        <v>44.391199999999998</v>
      </c>
      <c r="C5338" s="2">
        <f t="shared" si="166"/>
        <v>47.891199999999998</v>
      </c>
      <c r="D5338" s="1">
        <v>41.896909999999998</v>
      </c>
      <c r="E5338" s="1">
        <f t="shared" si="167"/>
        <v>46.49691</v>
      </c>
      <c r="F5338" s="1">
        <v>56.960500000000003</v>
      </c>
      <c r="G5338" s="3">
        <v>64.210099999999997</v>
      </c>
    </row>
    <row r="5339" spans="1:7" x14ac:dyDescent="0.2">
      <c r="A5339" s="1">
        <v>2973.2139999999999</v>
      </c>
      <c r="B5339" s="1">
        <v>44.391509999999997</v>
      </c>
      <c r="C5339" s="2">
        <f t="shared" si="166"/>
        <v>47.891509999999997</v>
      </c>
      <c r="D5339" s="1">
        <v>41.94605</v>
      </c>
      <c r="E5339" s="1">
        <f t="shared" si="167"/>
        <v>46.546050000000001</v>
      </c>
      <c r="F5339" s="1">
        <v>56.970999999999997</v>
      </c>
      <c r="G5339" s="3">
        <v>64.221199999999996</v>
      </c>
    </row>
    <row r="5340" spans="1:7" x14ac:dyDescent="0.2">
      <c r="A5340" s="1">
        <v>2973.6959999999999</v>
      </c>
      <c r="B5340" s="1">
        <v>44.391330000000004</v>
      </c>
      <c r="C5340" s="2">
        <f t="shared" si="166"/>
        <v>47.891330000000004</v>
      </c>
      <c r="D5340" s="1">
        <v>41.993899999999996</v>
      </c>
      <c r="E5340" s="1">
        <f t="shared" si="167"/>
        <v>46.593899999999998</v>
      </c>
      <c r="F5340" s="1">
        <v>56.967799999999997</v>
      </c>
      <c r="G5340" s="3">
        <v>64.217500000000001</v>
      </c>
    </row>
    <row r="5341" spans="1:7" x14ac:dyDescent="0.2">
      <c r="A5341" s="1">
        <v>2974.1779999999999</v>
      </c>
      <c r="B5341" s="1">
        <v>44.390459999999997</v>
      </c>
      <c r="C5341" s="2">
        <f t="shared" si="166"/>
        <v>47.890459999999997</v>
      </c>
      <c r="D5341" s="1">
        <v>42.04007</v>
      </c>
      <c r="E5341" s="1">
        <f t="shared" si="167"/>
        <v>46.640070000000001</v>
      </c>
      <c r="F5341" s="1">
        <v>56.950899999999997</v>
      </c>
      <c r="G5341" s="3">
        <v>64.198899999999995</v>
      </c>
    </row>
    <row r="5342" spans="1:7" x14ac:dyDescent="0.2">
      <c r="A5342" s="1">
        <v>2974.66</v>
      </c>
      <c r="B5342" s="1">
        <v>44.388939999999998</v>
      </c>
      <c r="C5342" s="2">
        <f t="shared" si="166"/>
        <v>47.888939999999998</v>
      </c>
      <c r="D5342" s="1">
        <v>42.08437</v>
      </c>
      <c r="E5342" s="1">
        <f t="shared" si="167"/>
        <v>46.684370000000001</v>
      </c>
      <c r="F5342" s="1">
        <v>56.918500000000002</v>
      </c>
      <c r="G5342" s="3">
        <v>64.163399999999996</v>
      </c>
    </row>
    <row r="5343" spans="1:7" x14ac:dyDescent="0.2">
      <c r="A5343" s="1">
        <v>2975.1419999999998</v>
      </c>
      <c r="B5343" s="1">
        <v>44.386879999999998</v>
      </c>
      <c r="C5343" s="2">
        <f t="shared" si="166"/>
        <v>47.886879999999998</v>
      </c>
      <c r="D5343" s="1">
        <v>42.126910000000002</v>
      </c>
      <c r="E5343" s="1">
        <f t="shared" si="167"/>
        <v>46.726910000000004</v>
      </c>
      <c r="F5343" s="1">
        <v>56.867199999999997</v>
      </c>
      <c r="G5343" s="3">
        <v>64.107799999999997</v>
      </c>
    </row>
    <row r="5344" spans="1:7" x14ac:dyDescent="0.2">
      <c r="A5344" s="1">
        <v>2975.6239999999998</v>
      </c>
      <c r="B5344" s="1">
        <v>44.38447</v>
      </c>
      <c r="C5344" s="2">
        <f t="shared" si="166"/>
        <v>47.88447</v>
      </c>
      <c r="D5344" s="1">
        <v>42.167850000000001</v>
      </c>
      <c r="E5344" s="1">
        <f t="shared" si="167"/>
        <v>46.767850000000003</v>
      </c>
      <c r="F5344" s="1">
        <v>56.795900000000003</v>
      </c>
      <c r="G5344" s="3">
        <v>64.031700000000001</v>
      </c>
    </row>
    <row r="5345" spans="1:7" x14ac:dyDescent="0.2">
      <c r="A5345" s="1">
        <v>2976.1060000000002</v>
      </c>
      <c r="B5345" s="1">
        <v>44.381749999999997</v>
      </c>
      <c r="C5345" s="2">
        <f t="shared" si="166"/>
        <v>47.881749999999997</v>
      </c>
      <c r="D5345" s="1">
        <v>42.207329999999999</v>
      </c>
      <c r="E5345" s="1">
        <f t="shared" si="167"/>
        <v>46.80733</v>
      </c>
      <c r="F5345" s="1">
        <v>56.705500000000001</v>
      </c>
      <c r="G5345" s="3">
        <v>63.9373</v>
      </c>
    </row>
    <row r="5346" spans="1:7" x14ac:dyDescent="0.2">
      <c r="A5346" s="1">
        <v>2976.5889999999999</v>
      </c>
      <c r="B5346" s="1">
        <v>44.378660000000004</v>
      </c>
      <c r="C5346" s="2">
        <f t="shared" si="166"/>
        <v>47.878660000000004</v>
      </c>
      <c r="D5346" s="1">
        <v>42.245289999999997</v>
      </c>
      <c r="E5346" s="1">
        <f t="shared" si="167"/>
        <v>46.845289999999999</v>
      </c>
      <c r="F5346" s="1">
        <v>56.601700000000001</v>
      </c>
      <c r="G5346" s="3">
        <v>63.832000000000001</v>
      </c>
    </row>
    <row r="5347" spans="1:7" x14ac:dyDescent="0.2">
      <c r="A5347" s="1">
        <v>2977.0709999999999</v>
      </c>
      <c r="B5347" s="1">
        <v>44.374949999999998</v>
      </c>
      <c r="C5347" s="2">
        <f t="shared" si="166"/>
        <v>47.874949999999998</v>
      </c>
      <c r="D5347" s="1">
        <v>42.281460000000003</v>
      </c>
      <c r="E5347" s="1">
        <f t="shared" si="167"/>
        <v>46.881460000000004</v>
      </c>
      <c r="F5347" s="1">
        <v>56.492699999999999</v>
      </c>
      <c r="G5347" s="3">
        <v>63.725299999999997</v>
      </c>
    </row>
    <row r="5348" spans="1:7" x14ac:dyDescent="0.2">
      <c r="A5348" s="1">
        <v>2977.5529999999999</v>
      </c>
      <c r="B5348" s="1">
        <v>44.370449999999998</v>
      </c>
      <c r="C5348" s="2">
        <f t="shared" si="166"/>
        <v>47.870449999999998</v>
      </c>
      <c r="D5348" s="1">
        <v>42.315559999999998</v>
      </c>
      <c r="E5348" s="1">
        <f t="shared" si="167"/>
        <v>46.915559999999999</v>
      </c>
      <c r="F5348" s="1">
        <v>56.3874</v>
      </c>
      <c r="G5348" s="3">
        <v>63.6267</v>
      </c>
    </row>
    <row r="5349" spans="1:7" x14ac:dyDescent="0.2">
      <c r="A5349" s="1">
        <v>2978.0349999999999</v>
      </c>
      <c r="B5349" s="1">
        <v>44.365090000000002</v>
      </c>
      <c r="C5349" s="2">
        <f t="shared" si="166"/>
        <v>47.865090000000002</v>
      </c>
      <c r="D5349" s="1">
        <v>42.347369999999998</v>
      </c>
      <c r="E5349" s="1">
        <f t="shared" si="167"/>
        <v>46.947369999999999</v>
      </c>
      <c r="F5349" s="1">
        <v>56.290999999999997</v>
      </c>
      <c r="G5349" s="3">
        <v>63.540599999999998</v>
      </c>
    </row>
    <row r="5350" spans="1:7" x14ac:dyDescent="0.2">
      <c r="A5350" s="1">
        <v>2978.5169999999998</v>
      </c>
      <c r="B5350" s="1">
        <v>44.35904</v>
      </c>
      <c r="C5350" s="2">
        <f t="shared" si="166"/>
        <v>47.85904</v>
      </c>
      <c r="D5350" s="1">
        <v>42.376980000000003</v>
      </c>
      <c r="E5350" s="1">
        <f t="shared" si="167"/>
        <v>46.976980000000005</v>
      </c>
      <c r="F5350" s="1">
        <v>56.203600000000002</v>
      </c>
      <c r="G5350" s="3">
        <v>63.465200000000003</v>
      </c>
    </row>
    <row r="5351" spans="1:7" x14ac:dyDescent="0.2">
      <c r="A5351" s="1">
        <v>2978.9989999999998</v>
      </c>
      <c r="B5351" s="1">
        <v>44.352620000000002</v>
      </c>
      <c r="C5351" s="2">
        <f t="shared" si="166"/>
        <v>47.852620000000002</v>
      </c>
      <c r="D5351" s="1">
        <v>42.404629999999997</v>
      </c>
      <c r="E5351" s="1">
        <f t="shared" si="167"/>
        <v>47.004629999999999</v>
      </c>
      <c r="F5351" s="1">
        <v>56.122</v>
      </c>
      <c r="G5351" s="3">
        <v>63.394199999999998</v>
      </c>
    </row>
    <row r="5352" spans="1:7" x14ac:dyDescent="0.2">
      <c r="A5352" s="1">
        <v>2979.4810000000002</v>
      </c>
      <c r="B5352" s="1">
        <v>44.346260000000001</v>
      </c>
      <c r="C5352" s="2">
        <f t="shared" si="166"/>
        <v>47.846260000000001</v>
      </c>
      <c r="D5352" s="1">
        <v>42.43085</v>
      </c>
      <c r="E5352" s="1">
        <f t="shared" si="167"/>
        <v>47.030850000000001</v>
      </c>
      <c r="F5352" s="1">
        <v>56.041400000000003</v>
      </c>
      <c r="G5352" s="3">
        <v>63.318800000000003</v>
      </c>
    </row>
    <row r="5353" spans="1:7" x14ac:dyDescent="0.2">
      <c r="A5353" s="1">
        <v>2979.9630000000002</v>
      </c>
      <c r="B5353" s="1">
        <v>44.340260000000001</v>
      </c>
      <c r="C5353" s="2">
        <f t="shared" si="166"/>
        <v>47.840260000000001</v>
      </c>
      <c r="D5353" s="1">
        <v>42.456099999999999</v>
      </c>
      <c r="E5353" s="1">
        <f t="shared" si="167"/>
        <v>47.056100000000001</v>
      </c>
      <c r="F5353" s="1">
        <v>55.960099999999997</v>
      </c>
      <c r="G5353" s="3">
        <v>63.2346</v>
      </c>
    </row>
    <row r="5354" spans="1:7" x14ac:dyDescent="0.2">
      <c r="A5354" s="1">
        <v>2980.4459999999999</v>
      </c>
      <c r="B5354" s="1">
        <v>44.334719999999997</v>
      </c>
      <c r="C5354" s="2">
        <f t="shared" si="166"/>
        <v>47.834719999999997</v>
      </c>
      <c r="D5354" s="1">
        <v>42.480719999999998</v>
      </c>
      <c r="E5354" s="1">
        <f t="shared" si="167"/>
        <v>47.080719999999999</v>
      </c>
      <c r="F5354" s="1">
        <v>55.878</v>
      </c>
      <c r="G5354" s="3">
        <v>63.140799999999999</v>
      </c>
    </row>
    <row r="5355" spans="1:7" x14ac:dyDescent="0.2">
      <c r="A5355" s="1">
        <v>2980.9270000000001</v>
      </c>
      <c r="B5355" s="1">
        <v>44.329520000000002</v>
      </c>
      <c r="C5355" s="2">
        <f t="shared" si="166"/>
        <v>47.829520000000002</v>
      </c>
      <c r="D5355" s="1">
        <v>42.50479</v>
      </c>
      <c r="E5355" s="1">
        <f t="shared" si="167"/>
        <v>47.104790000000001</v>
      </c>
      <c r="F5355" s="1">
        <v>55.803600000000003</v>
      </c>
      <c r="G5355" s="3">
        <v>63.048200000000001</v>
      </c>
    </row>
    <row r="5356" spans="1:7" x14ac:dyDescent="0.2">
      <c r="A5356" s="1">
        <v>2981.41</v>
      </c>
      <c r="B5356" s="1">
        <v>44.324339999999999</v>
      </c>
      <c r="C5356" s="2">
        <f t="shared" si="166"/>
        <v>47.824339999999999</v>
      </c>
      <c r="D5356" s="1">
        <v>42.528190000000002</v>
      </c>
      <c r="E5356" s="1">
        <f t="shared" si="167"/>
        <v>47.128190000000004</v>
      </c>
      <c r="F5356" s="1">
        <v>55.748199999999997</v>
      </c>
      <c r="G5356" s="3">
        <v>62.9724</v>
      </c>
    </row>
    <row r="5357" spans="1:7" x14ac:dyDescent="0.2">
      <c r="A5357" s="1">
        <v>2981.8919999999998</v>
      </c>
      <c r="B5357" s="1">
        <v>44.318869999999997</v>
      </c>
      <c r="C5357" s="2">
        <f t="shared" si="166"/>
        <v>47.818869999999997</v>
      </c>
      <c r="D5357" s="1">
        <v>42.55068</v>
      </c>
      <c r="E5357" s="1">
        <f t="shared" si="167"/>
        <v>47.150680000000001</v>
      </c>
      <c r="F5357" s="1">
        <v>55.720500000000001</v>
      </c>
      <c r="G5357" s="3">
        <v>62.926000000000002</v>
      </c>
    </row>
    <row r="5358" spans="1:7" x14ac:dyDescent="0.2">
      <c r="A5358" s="1">
        <v>2982.3739999999998</v>
      </c>
      <c r="B5358" s="1">
        <v>44.312919999999998</v>
      </c>
      <c r="C5358" s="2">
        <f t="shared" si="166"/>
        <v>47.812919999999998</v>
      </c>
      <c r="D5358" s="1">
        <v>42.572040000000001</v>
      </c>
      <c r="E5358" s="1">
        <f t="shared" si="167"/>
        <v>47.172040000000003</v>
      </c>
      <c r="F5358" s="1">
        <v>55.725099999999998</v>
      </c>
      <c r="G5358" s="3">
        <v>62.915799999999997</v>
      </c>
    </row>
    <row r="5359" spans="1:7" x14ac:dyDescent="0.2">
      <c r="A5359" s="1">
        <v>2982.8560000000002</v>
      </c>
      <c r="B5359" s="1">
        <v>44.306429999999999</v>
      </c>
      <c r="C5359" s="2">
        <f t="shared" si="166"/>
        <v>47.806429999999999</v>
      </c>
      <c r="D5359" s="1">
        <v>42.592080000000003</v>
      </c>
      <c r="E5359" s="1">
        <f t="shared" si="167"/>
        <v>47.192080000000004</v>
      </c>
      <c r="F5359" s="1">
        <v>55.760300000000001</v>
      </c>
      <c r="G5359" s="3">
        <v>62.940600000000003</v>
      </c>
    </row>
    <row r="5360" spans="1:7" x14ac:dyDescent="0.2">
      <c r="A5360" s="1">
        <v>2983.3380000000002</v>
      </c>
      <c r="B5360" s="1">
        <v>44.299489999999999</v>
      </c>
      <c r="C5360" s="2">
        <f t="shared" si="166"/>
        <v>47.799489999999999</v>
      </c>
      <c r="D5360" s="1">
        <v>42.610669999999999</v>
      </c>
      <c r="E5360" s="1">
        <f t="shared" si="167"/>
        <v>47.21067</v>
      </c>
      <c r="F5360" s="1">
        <v>55.823700000000002</v>
      </c>
      <c r="G5360" s="3">
        <v>62.997500000000002</v>
      </c>
    </row>
    <row r="5361" spans="1:7" x14ac:dyDescent="0.2">
      <c r="A5361" s="1">
        <v>2983.82</v>
      </c>
      <c r="B5361" s="1">
        <v>44.292270000000002</v>
      </c>
      <c r="C5361" s="2">
        <f t="shared" si="166"/>
        <v>47.792270000000002</v>
      </c>
      <c r="D5361" s="1">
        <v>42.627719999999997</v>
      </c>
      <c r="E5361" s="1">
        <f t="shared" si="167"/>
        <v>47.227719999999998</v>
      </c>
      <c r="F5361" s="1">
        <v>55.910299999999999</v>
      </c>
      <c r="G5361" s="3">
        <v>63.080399999999997</v>
      </c>
    </row>
    <row r="5362" spans="1:7" x14ac:dyDescent="0.2">
      <c r="A5362" s="1">
        <v>2984.3020000000001</v>
      </c>
      <c r="B5362" s="1">
        <v>44.284880000000001</v>
      </c>
      <c r="C5362" s="2">
        <f t="shared" si="166"/>
        <v>47.784880000000001</v>
      </c>
      <c r="D5362" s="1">
        <v>42.643129999999999</v>
      </c>
      <c r="E5362" s="1">
        <f t="shared" si="167"/>
        <v>47.243130000000001</v>
      </c>
      <c r="F5362" s="1">
        <v>56.016800000000003</v>
      </c>
      <c r="G5362" s="3">
        <v>63.185400000000001</v>
      </c>
    </row>
    <row r="5363" spans="1:7" x14ac:dyDescent="0.2">
      <c r="A5363" s="1">
        <v>2984.7840000000001</v>
      </c>
      <c r="B5363" s="1">
        <v>44.277419999999999</v>
      </c>
      <c r="C5363" s="2">
        <f t="shared" si="166"/>
        <v>47.777419999999999</v>
      </c>
      <c r="D5363" s="1">
        <v>42.656880000000001</v>
      </c>
      <c r="E5363" s="1">
        <f t="shared" si="167"/>
        <v>47.256880000000002</v>
      </c>
      <c r="F5363" s="1">
        <v>56.141399999999997</v>
      </c>
      <c r="G5363" s="3">
        <v>63.310200000000002</v>
      </c>
    </row>
    <row r="5364" spans="1:7" x14ac:dyDescent="0.2">
      <c r="A5364" s="1">
        <v>2985.2669999999998</v>
      </c>
      <c r="B5364" s="1">
        <v>44.269910000000003</v>
      </c>
      <c r="C5364" s="2">
        <f t="shared" si="166"/>
        <v>47.769910000000003</v>
      </c>
      <c r="D5364" s="1">
        <v>42.669040000000003</v>
      </c>
      <c r="E5364" s="1">
        <f t="shared" si="167"/>
        <v>47.269040000000004</v>
      </c>
      <c r="F5364" s="1">
        <v>56.281199999999998</v>
      </c>
      <c r="G5364" s="3">
        <v>63.450699999999998</v>
      </c>
    </row>
    <row r="5365" spans="1:7" x14ac:dyDescent="0.2">
      <c r="A5365" s="1">
        <v>2985.7489999999998</v>
      </c>
      <c r="B5365" s="1">
        <v>44.262369999999997</v>
      </c>
      <c r="C5365" s="2">
        <f t="shared" si="166"/>
        <v>47.762369999999997</v>
      </c>
      <c r="D5365" s="1">
        <v>42.679780000000001</v>
      </c>
      <c r="E5365" s="1">
        <f t="shared" si="167"/>
        <v>47.279780000000002</v>
      </c>
      <c r="F5365" s="1">
        <v>56.432400000000001</v>
      </c>
      <c r="G5365" s="3">
        <v>63.6021</v>
      </c>
    </row>
    <row r="5366" spans="1:7" x14ac:dyDescent="0.2">
      <c r="A5366" s="1">
        <v>2986.2310000000002</v>
      </c>
      <c r="B5366" s="1">
        <v>44.254800000000003</v>
      </c>
      <c r="C5366" s="2">
        <f t="shared" si="166"/>
        <v>47.754800000000003</v>
      </c>
      <c r="D5366" s="1">
        <v>42.689360000000001</v>
      </c>
      <c r="E5366" s="1">
        <f t="shared" si="167"/>
        <v>47.289360000000002</v>
      </c>
      <c r="F5366" s="1">
        <v>56.59</v>
      </c>
      <c r="G5366" s="3">
        <v>63.758499999999998</v>
      </c>
    </row>
    <row r="5367" spans="1:7" x14ac:dyDescent="0.2">
      <c r="A5367" s="1">
        <v>2986.7130000000002</v>
      </c>
      <c r="B5367" s="1">
        <v>44.24718</v>
      </c>
      <c r="C5367" s="2">
        <f t="shared" si="166"/>
        <v>47.74718</v>
      </c>
      <c r="D5367" s="1">
        <v>42.697989999999997</v>
      </c>
      <c r="E5367" s="1">
        <f t="shared" si="167"/>
        <v>47.297989999999999</v>
      </c>
      <c r="F5367" s="1">
        <v>56.749200000000002</v>
      </c>
      <c r="G5367" s="3">
        <v>63.914299999999997</v>
      </c>
    </row>
    <row r="5368" spans="1:7" x14ac:dyDescent="0.2">
      <c r="A5368" s="1">
        <v>2987.1950000000002</v>
      </c>
      <c r="B5368" s="1">
        <v>44.239370000000001</v>
      </c>
      <c r="C5368" s="2">
        <f t="shared" si="166"/>
        <v>47.739370000000001</v>
      </c>
      <c r="D5368" s="1">
        <v>42.705750000000002</v>
      </c>
      <c r="E5368" s="1">
        <f t="shared" si="167"/>
        <v>47.305750000000003</v>
      </c>
      <c r="F5368" s="1">
        <v>56.905700000000003</v>
      </c>
      <c r="G5368" s="3">
        <v>64.064999999999998</v>
      </c>
    </row>
    <row r="5369" spans="1:7" x14ac:dyDescent="0.2">
      <c r="A5369" s="1">
        <v>2987.6770000000001</v>
      </c>
      <c r="B5369" s="1">
        <v>44.231169999999999</v>
      </c>
      <c r="C5369" s="2">
        <f t="shared" si="166"/>
        <v>47.731169999999999</v>
      </c>
      <c r="D5369" s="1">
        <v>42.712429999999998</v>
      </c>
      <c r="E5369" s="1">
        <f t="shared" si="167"/>
        <v>47.312429999999999</v>
      </c>
      <c r="F5369" s="1">
        <v>57.056800000000003</v>
      </c>
      <c r="G5369" s="3">
        <v>64.208200000000005</v>
      </c>
    </row>
    <row r="5370" spans="1:7" x14ac:dyDescent="0.2">
      <c r="A5370" s="1">
        <v>2988.1590000000001</v>
      </c>
      <c r="B5370" s="1">
        <v>44.222290000000001</v>
      </c>
      <c r="C5370" s="2">
        <f t="shared" si="166"/>
        <v>47.722290000000001</v>
      </c>
      <c r="D5370" s="1">
        <v>42.717689999999997</v>
      </c>
      <c r="E5370" s="1">
        <f t="shared" si="167"/>
        <v>47.317689999999999</v>
      </c>
      <c r="F5370" s="1">
        <v>57.201599999999999</v>
      </c>
      <c r="G5370" s="3">
        <v>64.343599999999995</v>
      </c>
    </row>
    <row r="5371" spans="1:7" x14ac:dyDescent="0.2">
      <c r="A5371" s="1">
        <v>2988.6410000000001</v>
      </c>
      <c r="B5371" s="1">
        <v>44.212490000000003</v>
      </c>
      <c r="C5371" s="2">
        <f t="shared" ref="C5371:C5434" si="168">B5371+3.5</f>
        <v>47.712490000000003</v>
      </c>
      <c r="D5371" s="1">
        <v>42.721159999999998</v>
      </c>
      <c r="E5371" s="1">
        <f t="shared" si="167"/>
        <v>47.321159999999999</v>
      </c>
      <c r="F5371" s="1">
        <v>57.340200000000003</v>
      </c>
      <c r="G5371" s="3">
        <v>64.472399999999993</v>
      </c>
    </row>
    <row r="5372" spans="1:7" x14ac:dyDescent="0.2">
      <c r="A5372" s="1">
        <v>2989.1239999999998</v>
      </c>
      <c r="B5372" s="1">
        <v>44.201779999999999</v>
      </c>
      <c r="C5372" s="2">
        <f t="shared" si="168"/>
        <v>47.701779999999999</v>
      </c>
      <c r="D5372" s="1">
        <v>42.722729999999999</v>
      </c>
      <c r="E5372" s="1">
        <f t="shared" si="167"/>
        <v>47.32273</v>
      </c>
      <c r="F5372" s="1">
        <v>57.4726</v>
      </c>
      <c r="G5372" s="3">
        <v>64.595600000000005</v>
      </c>
    </row>
    <row r="5373" spans="1:7" x14ac:dyDescent="0.2">
      <c r="A5373" s="1">
        <v>2989.6060000000002</v>
      </c>
      <c r="B5373" s="1">
        <v>44.190370000000001</v>
      </c>
      <c r="C5373" s="2">
        <f t="shared" si="168"/>
        <v>47.690370000000001</v>
      </c>
      <c r="D5373" s="1">
        <v>42.722659999999998</v>
      </c>
      <c r="E5373" s="1">
        <f t="shared" si="167"/>
        <v>47.322659999999999</v>
      </c>
      <c r="F5373" s="1">
        <v>57.598300000000002</v>
      </c>
      <c r="G5373" s="3">
        <v>64.713800000000006</v>
      </c>
    </row>
    <row r="5374" spans="1:7" x14ac:dyDescent="0.2">
      <c r="A5374" s="1">
        <v>2990.0880000000002</v>
      </c>
      <c r="B5374" s="1">
        <v>44.178829999999998</v>
      </c>
      <c r="C5374" s="2">
        <f t="shared" si="168"/>
        <v>47.678829999999998</v>
      </c>
      <c r="D5374" s="1">
        <v>42.72157</v>
      </c>
      <c r="E5374" s="1">
        <f t="shared" si="167"/>
        <v>47.321570000000001</v>
      </c>
      <c r="F5374" s="1">
        <v>57.716000000000001</v>
      </c>
      <c r="G5374" s="3">
        <v>64.826300000000003</v>
      </c>
    </row>
    <row r="5375" spans="1:7" x14ac:dyDescent="0.2">
      <c r="A5375" s="1">
        <v>2990.57</v>
      </c>
      <c r="B5375" s="1">
        <v>44.167789999999997</v>
      </c>
      <c r="C5375" s="2">
        <f t="shared" si="168"/>
        <v>47.667789999999997</v>
      </c>
      <c r="D5375" s="1">
        <v>42.720309999999998</v>
      </c>
      <c r="E5375" s="1">
        <f t="shared" si="167"/>
        <v>47.320309999999999</v>
      </c>
      <c r="F5375" s="1">
        <v>57.824100000000001</v>
      </c>
      <c r="G5375" s="3">
        <v>64.9315</v>
      </c>
    </row>
    <row r="5376" spans="1:7" x14ac:dyDescent="0.2">
      <c r="A5376" s="1">
        <v>2991.0520000000001</v>
      </c>
      <c r="B5376" s="1">
        <v>44.157809999999998</v>
      </c>
      <c r="C5376" s="2">
        <f t="shared" si="168"/>
        <v>47.657809999999998</v>
      </c>
      <c r="D5376" s="1">
        <v>42.7196</v>
      </c>
      <c r="E5376" s="1">
        <f t="shared" si="167"/>
        <v>47.319600000000001</v>
      </c>
      <c r="F5376" s="1">
        <v>57.921300000000002</v>
      </c>
      <c r="G5376" s="3">
        <v>65.027600000000007</v>
      </c>
    </row>
    <row r="5377" spans="1:7" x14ac:dyDescent="0.2">
      <c r="A5377" s="1">
        <v>2991.5340000000001</v>
      </c>
      <c r="B5377" s="1">
        <v>44.149149999999999</v>
      </c>
      <c r="C5377" s="2">
        <f t="shared" si="168"/>
        <v>47.649149999999999</v>
      </c>
      <c r="D5377" s="1">
        <v>42.719720000000002</v>
      </c>
      <c r="E5377" s="1">
        <f t="shared" si="167"/>
        <v>47.319720000000004</v>
      </c>
      <c r="F5377" s="1">
        <v>58.007899999999999</v>
      </c>
      <c r="G5377" s="3">
        <v>65.113699999999994</v>
      </c>
    </row>
    <row r="5378" spans="1:7" x14ac:dyDescent="0.2">
      <c r="A5378" s="1">
        <v>2992.0160000000001</v>
      </c>
      <c r="B5378" s="1">
        <v>44.141710000000003</v>
      </c>
      <c r="C5378" s="2">
        <f t="shared" si="168"/>
        <v>47.641710000000003</v>
      </c>
      <c r="D5378" s="1">
        <v>42.72034</v>
      </c>
      <c r="E5378" s="1">
        <f t="shared" si="167"/>
        <v>47.320340000000002</v>
      </c>
      <c r="F5378" s="1">
        <v>58.084699999999998</v>
      </c>
      <c r="G5378" s="3">
        <v>65.189499999999995</v>
      </c>
    </row>
    <row r="5379" spans="1:7" x14ac:dyDescent="0.2">
      <c r="A5379" s="1">
        <v>2992.498</v>
      </c>
      <c r="B5379" s="1">
        <v>44.134990000000002</v>
      </c>
      <c r="C5379" s="2">
        <f t="shared" si="168"/>
        <v>47.634990000000002</v>
      </c>
      <c r="D5379" s="1">
        <v>42.720750000000002</v>
      </c>
      <c r="E5379" s="1">
        <f t="shared" ref="E5379:E5442" si="169">D5379+4.6</f>
        <v>47.320750000000004</v>
      </c>
      <c r="F5379" s="1">
        <v>58.153100000000002</v>
      </c>
      <c r="G5379" s="3">
        <v>65.255399999999995</v>
      </c>
    </row>
    <row r="5380" spans="1:7" x14ac:dyDescent="0.2">
      <c r="A5380" s="1">
        <v>2992.98</v>
      </c>
      <c r="B5380" s="1">
        <v>44.128360000000001</v>
      </c>
      <c r="C5380" s="2">
        <f t="shared" si="168"/>
        <v>47.628360000000001</v>
      </c>
      <c r="D5380" s="1">
        <v>42.71996</v>
      </c>
      <c r="E5380" s="1">
        <f t="shared" si="169"/>
        <v>47.319960000000002</v>
      </c>
      <c r="F5380" s="1">
        <v>58.214199999999998</v>
      </c>
      <c r="G5380" s="3">
        <v>65.311700000000002</v>
      </c>
    </row>
    <row r="5381" spans="1:7" x14ac:dyDescent="0.2">
      <c r="A5381" s="1">
        <v>2993.4630000000002</v>
      </c>
      <c r="B5381" s="1">
        <v>44.121229999999997</v>
      </c>
      <c r="C5381" s="2">
        <f t="shared" si="168"/>
        <v>47.621229999999997</v>
      </c>
      <c r="D5381" s="1">
        <v>42.717219999999998</v>
      </c>
      <c r="E5381" s="1">
        <f t="shared" si="169"/>
        <v>47.317219999999999</v>
      </c>
      <c r="F5381" s="1">
        <v>58.268099999999997</v>
      </c>
      <c r="G5381" s="3">
        <v>65.3583</v>
      </c>
    </row>
    <row r="5382" spans="1:7" x14ac:dyDescent="0.2">
      <c r="A5382" s="1">
        <v>2993.9450000000002</v>
      </c>
      <c r="B5382" s="1">
        <v>44.113289999999999</v>
      </c>
      <c r="C5382" s="2">
        <f t="shared" si="168"/>
        <v>47.613289999999999</v>
      </c>
      <c r="D5382" s="1">
        <v>42.712220000000002</v>
      </c>
      <c r="E5382" s="1">
        <f t="shared" si="169"/>
        <v>47.312220000000003</v>
      </c>
      <c r="F5382" s="1">
        <v>58.314599999999999</v>
      </c>
      <c r="G5382" s="3">
        <v>65.395499999999998</v>
      </c>
    </row>
    <row r="5383" spans="1:7" x14ac:dyDescent="0.2">
      <c r="A5383" s="1">
        <v>2994.4270000000001</v>
      </c>
      <c r="B5383" s="1">
        <v>44.104509999999998</v>
      </c>
      <c r="C5383" s="2">
        <f t="shared" si="168"/>
        <v>47.604509999999998</v>
      </c>
      <c r="D5383" s="1">
        <v>42.705170000000003</v>
      </c>
      <c r="E5383" s="1">
        <f t="shared" si="169"/>
        <v>47.305170000000004</v>
      </c>
      <c r="F5383" s="1">
        <v>58.352400000000003</v>
      </c>
      <c r="G5383" s="3">
        <v>65.423400000000001</v>
      </c>
    </row>
    <row r="5384" spans="1:7" x14ac:dyDescent="0.2">
      <c r="A5384" s="1">
        <v>2994.9090000000001</v>
      </c>
      <c r="B5384" s="1">
        <v>44.095129999999997</v>
      </c>
      <c r="C5384" s="2">
        <f t="shared" si="168"/>
        <v>47.595129999999997</v>
      </c>
      <c r="D5384" s="1">
        <v>42.6967</v>
      </c>
      <c r="E5384" s="1">
        <f t="shared" si="169"/>
        <v>47.296700000000001</v>
      </c>
      <c r="F5384" s="1">
        <v>58.381599999999999</v>
      </c>
      <c r="G5384" s="3">
        <v>65.443799999999996</v>
      </c>
    </row>
    <row r="5385" spans="1:7" x14ac:dyDescent="0.2">
      <c r="A5385" s="1">
        <v>2995.3910000000001</v>
      </c>
      <c r="B5385" s="1">
        <v>44.085520000000002</v>
      </c>
      <c r="C5385" s="2">
        <f t="shared" si="168"/>
        <v>47.585520000000002</v>
      </c>
      <c r="D5385" s="1">
        <v>42.687510000000003</v>
      </c>
      <c r="E5385" s="1">
        <f t="shared" si="169"/>
        <v>47.287510000000005</v>
      </c>
      <c r="F5385" s="1">
        <v>58.404000000000003</v>
      </c>
      <c r="G5385" s="3">
        <v>65.460300000000004</v>
      </c>
    </row>
    <row r="5386" spans="1:7" x14ac:dyDescent="0.2">
      <c r="A5386" s="1">
        <v>2995.873</v>
      </c>
      <c r="B5386" s="1">
        <v>44.07593</v>
      </c>
      <c r="C5386" s="2">
        <f t="shared" si="168"/>
        <v>47.57593</v>
      </c>
      <c r="D5386" s="1">
        <v>42.678069999999998</v>
      </c>
      <c r="E5386" s="1">
        <f t="shared" si="169"/>
        <v>47.27807</v>
      </c>
      <c r="F5386" s="1">
        <v>58.421999999999997</v>
      </c>
      <c r="G5386" s="3">
        <v>65.476299999999995</v>
      </c>
    </row>
    <row r="5387" spans="1:7" x14ac:dyDescent="0.2">
      <c r="A5387" s="1">
        <v>2996.355</v>
      </c>
      <c r="B5387" s="1">
        <v>44.066540000000003</v>
      </c>
      <c r="C5387" s="2">
        <f t="shared" si="168"/>
        <v>47.566540000000003</v>
      </c>
      <c r="D5387" s="1">
        <v>42.668529999999997</v>
      </c>
      <c r="E5387" s="1">
        <f t="shared" si="169"/>
        <v>47.268529999999998</v>
      </c>
      <c r="F5387" s="1">
        <v>58.438600000000001</v>
      </c>
      <c r="G5387" s="3">
        <v>65.495099999999994</v>
      </c>
    </row>
    <row r="5388" spans="1:7" x14ac:dyDescent="0.2">
      <c r="A5388" s="1">
        <v>2996.837</v>
      </c>
      <c r="B5388" s="1">
        <v>44.057360000000003</v>
      </c>
      <c r="C5388" s="2">
        <f t="shared" si="168"/>
        <v>47.557360000000003</v>
      </c>
      <c r="D5388" s="1">
        <v>42.658650000000002</v>
      </c>
      <c r="E5388" s="1">
        <f t="shared" si="169"/>
        <v>47.258650000000003</v>
      </c>
      <c r="F5388" s="1">
        <v>58.455199999999998</v>
      </c>
      <c r="G5388" s="3">
        <v>65.517200000000003</v>
      </c>
    </row>
    <row r="5389" spans="1:7" x14ac:dyDescent="0.2">
      <c r="A5389" s="1">
        <v>2997.32</v>
      </c>
      <c r="B5389" s="1">
        <v>44.048290000000001</v>
      </c>
      <c r="C5389" s="2">
        <f t="shared" si="168"/>
        <v>47.548290000000001</v>
      </c>
      <c r="D5389" s="1">
        <v>42.648000000000003</v>
      </c>
      <c r="E5389" s="1">
        <f t="shared" si="169"/>
        <v>47.248000000000005</v>
      </c>
      <c r="F5389" s="1">
        <v>58.472999999999999</v>
      </c>
      <c r="G5389" s="3">
        <v>65.542000000000002</v>
      </c>
    </row>
    <row r="5390" spans="1:7" x14ac:dyDescent="0.2">
      <c r="A5390" s="1">
        <v>2997.8020000000001</v>
      </c>
      <c r="B5390" s="1">
        <v>44.039259999999999</v>
      </c>
      <c r="C5390" s="2">
        <f t="shared" si="168"/>
        <v>47.539259999999999</v>
      </c>
      <c r="D5390" s="1">
        <v>42.636189999999999</v>
      </c>
      <c r="E5390" s="1">
        <f t="shared" si="169"/>
        <v>47.236190000000001</v>
      </c>
      <c r="F5390" s="1">
        <v>58.489400000000003</v>
      </c>
      <c r="G5390" s="3">
        <v>65.565299999999993</v>
      </c>
    </row>
    <row r="5391" spans="1:7" x14ac:dyDescent="0.2">
      <c r="A5391" s="1">
        <v>2998.2840000000001</v>
      </c>
      <c r="B5391" s="1">
        <v>44.030160000000002</v>
      </c>
      <c r="C5391" s="2">
        <f t="shared" si="168"/>
        <v>47.530160000000002</v>
      </c>
      <c r="D5391" s="1">
        <v>42.622959999999999</v>
      </c>
      <c r="E5391" s="1">
        <f t="shared" si="169"/>
        <v>47.22296</v>
      </c>
      <c r="F5391" s="1">
        <v>58.501800000000003</v>
      </c>
      <c r="G5391" s="3">
        <v>65.582599999999999</v>
      </c>
    </row>
    <row r="5392" spans="1:7" x14ac:dyDescent="0.2">
      <c r="A5392" s="1">
        <v>2998.7660000000001</v>
      </c>
      <c r="B5392" s="1">
        <v>44.020879999999998</v>
      </c>
      <c r="C5392" s="2">
        <f t="shared" si="168"/>
        <v>47.520879999999998</v>
      </c>
      <c r="D5392" s="1">
        <v>42.608179999999997</v>
      </c>
      <c r="E5392" s="1">
        <f t="shared" si="169"/>
        <v>47.208179999999999</v>
      </c>
      <c r="F5392" s="1">
        <v>58.508499999999998</v>
      </c>
      <c r="G5392" s="3">
        <v>65.590999999999994</v>
      </c>
    </row>
    <row r="5393" spans="1:7" x14ac:dyDescent="0.2">
      <c r="A5393" s="1">
        <v>2999.248</v>
      </c>
      <c r="B5393" s="1">
        <v>44.011339999999997</v>
      </c>
      <c r="C5393" s="2">
        <f t="shared" si="168"/>
        <v>47.511339999999997</v>
      </c>
      <c r="D5393" s="1">
        <v>42.59198</v>
      </c>
      <c r="E5393" s="1">
        <f t="shared" si="169"/>
        <v>47.191980000000001</v>
      </c>
      <c r="F5393" s="1">
        <v>58.508600000000001</v>
      </c>
      <c r="G5393" s="3">
        <v>65.588999999999999</v>
      </c>
    </row>
    <row r="5394" spans="1:7" x14ac:dyDescent="0.2">
      <c r="A5394" s="1">
        <v>2999.73</v>
      </c>
      <c r="B5394" s="1">
        <v>44.001370000000001</v>
      </c>
      <c r="C5394" s="2">
        <f t="shared" si="168"/>
        <v>47.501370000000001</v>
      </c>
      <c r="D5394" s="1">
        <v>42.574440000000003</v>
      </c>
      <c r="E5394" s="1">
        <f t="shared" si="169"/>
        <v>47.174440000000004</v>
      </c>
      <c r="F5394" s="1">
        <v>58.5032</v>
      </c>
      <c r="G5394" s="3">
        <v>65.577799999999996</v>
      </c>
    </row>
    <row r="5395" spans="1:7" x14ac:dyDescent="0.2">
      <c r="A5395" s="1">
        <v>3000.212</v>
      </c>
      <c r="B5395" s="1">
        <v>43.990879999999997</v>
      </c>
      <c r="C5395" s="2">
        <f t="shared" si="168"/>
        <v>47.490879999999997</v>
      </c>
      <c r="D5395" s="1">
        <v>42.555639999999997</v>
      </c>
      <c r="E5395" s="1">
        <f t="shared" si="169"/>
        <v>47.155639999999998</v>
      </c>
      <c r="F5395" s="1">
        <v>58.493400000000001</v>
      </c>
      <c r="G5395" s="3">
        <v>65.559600000000003</v>
      </c>
    </row>
    <row r="5396" spans="1:7" x14ac:dyDescent="0.2">
      <c r="A5396" s="1">
        <v>3000.694</v>
      </c>
      <c r="B5396" s="1">
        <v>43.979909999999997</v>
      </c>
      <c r="C5396" s="2">
        <f t="shared" si="168"/>
        <v>47.479909999999997</v>
      </c>
      <c r="D5396" s="1">
        <v>42.535640000000001</v>
      </c>
      <c r="E5396" s="1">
        <f t="shared" si="169"/>
        <v>47.135640000000002</v>
      </c>
      <c r="F5396" s="1">
        <v>58.482399999999998</v>
      </c>
      <c r="G5396" s="3">
        <v>65.539599999999993</v>
      </c>
    </row>
    <row r="5397" spans="1:7" x14ac:dyDescent="0.2">
      <c r="A5397" s="1">
        <v>3001.1770000000001</v>
      </c>
      <c r="B5397" s="1">
        <v>43.968640000000001</v>
      </c>
      <c r="C5397" s="2">
        <f t="shared" si="168"/>
        <v>47.468640000000001</v>
      </c>
      <c r="D5397" s="1">
        <v>42.51446</v>
      </c>
      <c r="E5397" s="1">
        <f t="shared" si="169"/>
        <v>47.114460000000001</v>
      </c>
      <c r="F5397" s="1">
        <v>58.4724</v>
      </c>
      <c r="G5397" s="3">
        <v>65.522199999999998</v>
      </c>
    </row>
    <row r="5398" spans="1:7" x14ac:dyDescent="0.2">
      <c r="A5398" s="1">
        <v>3001.6590000000001</v>
      </c>
      <c r="B5398" s="1">
        <v>43.957389999999997</v>
      </c>
      <c r="C5398" s="2">
        <f t="shared" si="168"/>
        <v>47.457389999999997</v>
      </c>
      <c r="D5398" s="1">
        <v>42.492190000000001</v>
      </c>
      <c r="E5398" s="1">
        <f t="shared" si="169"/>
        <v>47.092190000000002</v>
      </c>
      <c r="F5398" s="1">
        <v>58.464399999999998</v>
      </c>
      <c r="G5398" s="3">
        <v>65.509799999999998</v>
      </c>
    </row>
    <row r="5399" spans="1:7" x14ac:dyDescent="0.2">
      <c r="A5399" s="1">
        <v>3002.1410000000001</v>
      </c>
      <c r="B5399" s="1">
        <v>43.946599999999997</v>
      </c>
      <c r="C5399" s="2">
        <f t="shared" si="168"/>
        <v>47.446599999999997</v>
      </c>
      <c r="D5399" s="1">
        <v>42.468879999999999</v>
      </c>
      <c r="E5399" s="1">
        <f t="shared" si="169"/>
        <v>47.06888</v>
      </c>
      <c r="F5399" s="1">
        <v>58.458199999999998</v>
      </c>
      <c r="G5399" s="3">
        <v>65.502499999999998</v>
      </c>
    </row>
    <row r="5400" spans="1:7" x14ac:dyDescent="0.2">
      <c r="A5400" s="1">
        <v>3002.623</v>
      </c>
      <c r="B5400" s="1">
        <v>43.936579999999999</v>
      </c>
      <c r="C5400" s="2">
        <f t="shared" si="168"/>
        <v>47.436579999999999</v>
      </c>
      <c r="D5400" s="1">
        <v>42.44453</v>
      </c>
      <c r="E5400" s="1">
        <f t="shared" si="169"/>
        <v>47.044530000000002</v>
      </c>
      <c r="F5400" s="1">
        <v>58.4527</v>
      </c>
      <c r="G5400" s="3">
        <v>65.498500000000007</v>
      </c>
    </row>
    <row r="5401" spans="1:7" x14ac:dyDescent="0.2">
      <c r="A5401" s="1">
        <v>3003.105</v>
      </c>
      <c r="B5401" s="1">
        <v>43.927419999999998</v>
      </c>
      <c r="C5401" s="2">
        <f t="shared" si="168"/>
        <v>47.427419999999998</v>
      </c>
      <c r="D5401" s="1">
        <v>42.419029999999999</v>
      </c>
      <c r="E5401" s="1">
        <f t="shared" si="169"/>
        <v>47.019030000000001</v>
      </c>
      <c r="F5401" s="1">
        <v>58.447600000000001</v>
      </c>
      <c r="G5401" s="3">
        <v>65.495999999999995</v>
      </c>
    </row>
    <row r="5402" spans="1:7" x14ac:dyDescent="0.2">
      <c r="A5402" s="1">
        <v>3003.587</v>
      </c>
      <c r="B5402" s="1">
        <v>43.918909999999997</v>
      </c>
      <c r="C5402" s="2">
        <f t="shared" si="168"/>
        <v>47.418909999999997</v>
      </c>
      <c r="D5402" s="1">
        <v>42.392090000000003</v>
      </c>
      <c r="E5402" s="1">
        <f t="shared" si="169"/>
        <v>46.992090000000005</v>
      </c>
      <c r="F5402" s="1">
        <v>58.441400000000002</v>
      </c>
      <c r="G5402" s="3">
        <v>65.492099999999994</v>
      </c>
    </row>
    <row r="5403" spans="1:7" x14ac:dyDescent="0.2">
      <c r="A5403" s="1">
        <v>3004.069</v>
      </c>
      <c r="B5403" s="1">
        <v>43.910640000000001</v>
      </c>
      <c r="C5403" s="2">
        <f t="shared" si="168"/>
        <v>47.410640000000001</v>
      </c>
      <c r="D5403" s="1">
        <v>42.36336</v>
      </c>
      <c r="E5403" s="1">
        <f t="shared" si="169"/>
        <v>46.963360000000002</v>
      </c>
      <c r="F5403" s="1">
        <v>58.433799999999998</v>
      </c>
      <c r="G5403" s="3">
        <v>65.485699999999994</v>
      </c>
    </row>
    <row r="5404" spans="1:7" x14ac:dyDescent="0.2">
      <c r="A5404" s="1">
        <v>3004.5509999999999</v>
      </c>
      <c r="B5404" s="1">
        <v>43.902070000000002</v>
      </c>
      <c r="C5404" s="2">
        <f t="shared" si="168"/>
        <v>47.402070000000002</v>
      </c>
      <c r="D5404" s="1">
        <v>42.332450000000001</v>
      </c>
      <c r="E5404" s="1">
        <f t="shared" si="169"/>
        <v>46.932450000000003</v>
      </c>
      <c r="F5404" s="1">
        <v>58.424599999999998</v>
      </c>
      <c r="G5404" s="3">
        <v>65.476500000000001</v>
      </c>
    </row>
    <row r="5405" spans="1:7" x14ac:dyDescent="0.2">
      <c r="A5405" s="1">
        <v>3005.0329999999999</v>
      </c>
      <c r="B5405" s="1">
        <v>43.892749999999999</v>
      </c>
      <c r="C5405" s="2">
        <f t="shared" si="168"/>
        <v>47.392749999999999</v>
      </c>
      <c r="D5405" s="1">
        <v>42.299129999999998</v>
      </c>
      <c r="E5405" s="1">
        <f t="shared" si="169"/>
        <v>46.89913</v>
      </c>
      <c r="F5405" s="1">
        <v>58.414700000000003</v>
      </c>
      <c r="G5405" s="3">
        <v>65.466200000000001</v>
      </c>
    </row>
    <row r="5406" spans="1:7" x14ac:dyDescent="0.2">
      <c r="A5406" s="1">
        <v>3005.5160000000001</v>
      </c>
      <c r="B5406" s="1">
        <v>43.882460000000002</v>
      </c>
      <c r="C5406" s="2">
        <f t="shared" si="168"/>
        <v>47.382460000000002</v>
      </c>
      <c r="D5406" s="1">
        <v>42.263390000000001</v>
      </c>
      <c r="E5406" s="1">
        <f t="shared" si="169"/>
        <v>46.863390000000003</v>
      </c>
      <c r="F5406" s="1">
        <v>58.404400000000003</v>
      </c>
      <c r="G5406" s="3">
        <v>65.456500000000005</v>
      </c>
    </row>
    <row r="5407" spans="1:7" x14ac:dyDescent="0.2">
      <c r="A5407" s="1">
        <v>3005.998</v>
      </c>
      <c r="B5407" s="1">
        <v>43.871270000000003</v>
      </c>
      <c r="C5407" s="2">
        <f t="shared" si="168"/>
        <v>47.371270000000003</v>
      </c>
      <c r="D5407" s="1">
        <v>42.2254</v>
      </c>
      <c r="E5407" s="1">
        <f t="shared" si="169"/>
        <v>46.825400000000002</v>
      </c>
      <c r="F5407" s="1">
        <v>58.3949</v>
      </c>
      <c r="G5407" s="3">
        <v>65.4495</v>
      </c>
    </row>
    <row r="5408" spans="1:7" x14ac:dyDescent="0.2">
      <c r="A5408" s="1">
        <v>3006.48</v>
      </c>
      <c r="B5408" s="1">
        <v>43.85942</v>
      </c>
      <c r="C5408" s="2">
        <f t="shared" si="168"/>
        <v>47.35942</v>
      </c>
      <c r="D5408" s="1">
        <v>42.185429999999997</v>
      </c>
      <c r="E5408" s="1">
        <f t="shared" si="169"/>
        <v>46.785429999999998</v>
      </c>
      <c r="F5408" s="1">
        <v>58.3874</v>
      </c>
      <c r="G5408" s="3">
        <v>65.447000000000003</v>
      </c>
    </row>
    <row r="5409" spans="1:7" x14ac:dyDescent="0.2">
      <c r="A5409" s="1">
        <v>3006.962</v>
      </c>
      <c r="B5409" s="1">
        <v>43.84722</v>
      </c>
      <c r="C5409" s="2">
        <f t="shared" si="168"/>
        <v>47.34722</v>
      </c>
      <c r="D5409" s="1">
        <v>42.143749999999997</v>
      </c>
      <c r="E5409" s="1">
        <f t="shared" si="169"/>
        <v>46.743749999999999</v>
      </c>
      <c r="F5409" s="1">
        <v>58.383099999999999</v>
      </c>
      <c r="G5409" s="3">
        <v>65.449399999999997</v>
      </c>
    </row>
    <row r="5410" spans="1:7" x14ac:dyDescent="0.2">
      <c r="A5410" s="1">
        <v>3007.444</v>
      </c>
      <c r="B5410" s="1">
        <v>43.834980000000002</v>
      </c>
      <c r="C5410" s="2">
        <f t="shared" si="168"/>
        <v>47.334980000000002</v>
      </c>
      <c r="D5410" s="1">
        <v>42.100569999999998</v>
      </c>
      <c r="E5410" s="1">
        <f t="shared" si="169"/>
        <v>46.700569999999999</v>
      </c>
      <c r="F5410" s="1">
        <v>58.382199999999997</v>
      </c>
      <c r="G5410" s="3">
        <v>65.455699999999993</v>
      </c>
    </row>
    <row r="5411" spans="1:7" x14ac:dyDescent="0.2">
      <c r="A5411" s="1">
        <v>3007.9259999999999</v>
      </c>
      <c r="B5411" s="1">
        <v>43.82291</v>
      </c>
      <c r="C5411" s="2">
        <f t="shared" si="168"/>
        <v>47.32291</v>
      </c>
      <c r="D5411" s="1">
        <v>42.05603</v>
      </c>
      <c r="E5411" s="1">
        <f t="shared" si="169"/>
        <v>46.656030000000001</v>
      </c>
      <c r="F5411" s="1">
        <v>58.383099999999999</v>
      </c>
      <c r="G5411" s="3">
        <v>65.463200000000001</v>
      </c>
    </row>
    <row r="5412" spans="1:7" x14ac:dyDescent="0.2">
      <c r="A5412" s="1">
        <v>3008.4079999999999</v>
      </c>
      <c r="B5412" s="1">
        <v>43.81118</v>
      </c>
      <c r="C5412" s="2">
        <f t="shared" si="168"/>
        <v>47.31118</v>
      </c>
      <c r="D5412" s="1">
        <v>42.010269999999998</v>
      </c>
      <c r="E5412" s="1">
        <f t="shared" si="169"/>
        <v>46.61027</v>
      </c>
      <c r="F5412" s="1">
        <v>58.385599999999997</v>
      </c>
      <c r="G5412" s="3">
        <v>65.471500000000006</v>
      </c>
    </row>
    <row r="5413" spans="1:7" x14ac:dyDescent="0.2">
      <c r="A5413" s="1">
        <v>3008.89</v>
      </c>
      <c r="B5413" s="1">
        <v>43.799950000000003</v>
      </c>
      <c r="C5413" s="2">
        <f t="shared" si="168"/>
        <v>47.299950000000003</v>
      </c>
      <c r="D5413" s="1">
        <v>41.963520000000003</v>
      </c>
      <c r="E5413" s="1">
        <f t="shared" si="169"/>
        <v>46.563520000000004</v>
      </c>
      <c r="F5413" s="1">
        <v>58.388300000000001</v>
      </c>
      <c r="G5413" s="3">
        <v>65.478899999999996</v>
      </c>
    </row>
    <row r="5414" spans="1:7" x14ac:dyDescent="0.2">
      <c r="A5414" s="1">
        <v>3009.373</v>
      </c>
      <c r="B5414" s="1">
        <v>43.78942</v>
      </c>
      <c r="C5414" s="2">
        <f t="shared" si="168"/>
        <v>47.28942</v>
      </c>
      <c r="D5414" s="1">
        <v>41.9161</v>
      </c>
      <c r="E5414" s="1">
        <f t="shared" si="169"/>
        <v>46.516100000000002</v>
      </c>
      <c r="F5414" s="1">
        <v>58.389200000000002</v>
      </c>
      <c r="G5414" s="3">
        <v>65.483800000000002</v>
      </c>
    </row>
    <row r="5415" spans="1:7" x14ac:dyDescent="0.2">
      <c r="A5415" s="1">
        <v>3009.8539999999998</v>
      </c>
      <c r="B5415" s="1">
        <v>43.779739999999997</v>
      </c>
      <c r="C5415" s="2">
        <f t="shared" si="168"/>
        <v>47.279739999999997</v>
      </c>
      <c r="D5415" s="1">
        <v>41.868369999999999</v>
      </c>
      <c r="E5415" s="1">
        <f t="shared" si="169"/>
        <v>46.46837</v>
      </c>
      <c r="F5415" s="1">
        <v>58.386800000000001</v>
      </c>
      <c r="G5415" s="3">
        <v>65.484899999999996</v>
      </c>
    </row>
    <row r="5416" spans="1:7" x14ac:dyDescent="0.2">
      <c r="A5416" s="1">
        <v>3010.337</v>
      </c>
      <c r="B5416" s="1">
        <v>43.770960000000002</v>
      </c>
      <c r="C5416" s="2">
        <f t="shared" si="168"/>
        <v>47.270960000000002</v>
      </c>
      <c r="D5416" s="1">
        <v>41.82058</v>
      </c>
      <c r="E5416" s="1">
        <f t="shared" si="169"/>
        <v>46.420580000000001</v>
      </c>
      <c r="F5416" s="1">
        <v>58.3795</v>
      </c>
      <c r="G5416" s="3">
        <v>65.480999999999995</v>
      </c>
    </row>
    <row r="5417" spans="1:7" x14ac:dyDescent="0.2">
      <c r="A5417" s="1">
        <v>3010.819</v>
      </c>
      <c r="B5417" s="1">
        <v>43.763030000000001</v>
      </c>
      <c r="C5417" s="2">
        <f t="shared" si="168"/>
        <v>47.263030000000001</v>
      </c>
      <c r="D5417" s="1">
        <v>41.772820000000003</v>
      </c>
      <c r="E5417" s="1">
        <f t="shared" si="169"/>
        <v>46.372820000000004</v>
      </c>
      <c r="F5417" s="1">
        <v>58.367100000000001</v>
      </c>
      <c r="G5417" s="3">
        <v>65.471900000000005</v>
      </c>
    </row>
    <row r="5418" spans="1:7" x14ac:dyDescent="0.2">
      <c r="A5418" s="1">
        <v>3011.3009999999999</v>
      </c>
      <c r="B5418" s="1">
        <v>43.755690000000001</v>
      </c>
      <c r="C5418" s="2">
        <f t="shared" si="168"/>
        <v>47.255690000000001</v>
      </c>
      <c r="D5418" s="1">
        <v>41.724939999999997</v>
      </c>
      <c r="E5418" s="1">
        <f t="shared" si="169"/>
        <v>46.324939999999998</v>
      </c>
      <c r="F5418" s="1">
        <v>58.348399999999998</v>
      </c>
      <c r="G5418" s="3">
        <v>65.456400000000002</v>
      </c>
    </row>
    <row r="5419" spans="1:7" x14ac:dyDescent="0.2">
      <c r="A5419" s="1">
        <v>3011.7829999999999</v>
      </c>
      <c r="B5419" s="1">
        <v>43.74859</v>
      </c>
      <c r="C5419" s="2">
        <f t="shared" si="168"/>
        <v>47.24859</v>
      </c>
      <c r="D5419" s="1">
        <v>41.676690000000001</v>
      </c>
      <c r="E5419" s="1">
        <f t="shared" si="169"/>
        <v>46.276690000000002</v>
      </c>
      <c r="F5419" s="1">
        <v>58.324100000000001</v>
      </c>
      <c r="G5419" s="3">
        <v>65.435000000000002</v>
      </c>
    </row>
    <row r="5420" spans="1:7" x14ac:dyDescent="0.2">
      <c r="A5420" s="1">
        <v>3012.2649999999999</v>
      </c>
      <c r="B5420" s="1">
        <v>43.74145</v>
      </c>
      <c r="C5420" s="2">
        <f t="shared" si="168"/>
        <v>47.24145</v>
      </c>
      <c r="D5420" s="1">
        <v>41.627879999999998</v>
      </c>
      <c r="E5420" s="1">
        <f t="shared" si="169"/>
        <v>46.227879999999999</v>
      </c>
      <c r="F5420" s="1">
        <v>58.295200000000001</v>
      </c>
      <c r="G5420" s="3">
        <v>65.408900000000003</v>
      </c>
    </row>
    <row r="5421" spans="1:7" x14ac:dyDescent="0.2">
      <c r="A5421" s="1">
        <v>3012.7469999999998</v>
      </c>
      <c r="B5421" s="1">
        <v>43.734090000000002</v>
      </c>
      <c r="C5421" s="2">
        <f t="shared" si="168"/>
        <v>47.234090000000002</v>
      </c>
      <c r="D5421" s="1">
        <v>41.57846</v>
      </c>
      <c r="E5421" s="1">
        <f t="shared" si="169"/>
        <v>46.178460000000001</v>
      </c>
      <c r="F5421" s="1">
        <v>58.261899999999997</v>
      </c>
      <c r="G5421" s="3">
        <v>65.378500000000003</v>
      </c>
    </row>
    <row r="5422" spans="1:7" x14ac:dyDescent="0.2">
      <c r="A5422" s="1">
        <v>3013.2289999999998</v>
      </c>
      <c r="B5422" s="1">
        <v>43.726619999999997</v>
      </c>
      <c r="C5422" s="2">
        <f t="shared" si="168"/>
        <v>47.226619999999997</v>
      </c>
      <c r="D5422" s="1">
        <v>41.528619999999997</v>
      </c>
      <c r="E5422" s="1">
        <f t="shared" si="169"/>
        <v>46.128619999999998</v>
      </c>
      <c r="F5422" s="1">
        <v>58.226700000000001</v>
      </c>
      <c r="G5422" s="3">
        <v>65.346800000000002</v>
      </c>
    </row>
    <row r="5423" spans="1:7" x14ac:dyDescent="0.2">
      <c r="A5423" s="1">
        <v>3013.7109999999998</v>
      </c>
      <c r="B5423" s="1">
        <v>43.719149999999999</v>
      </c>
      <c r="C5423" s="2">
        <f t="shared" si="168"/>
        <v>47.219149999999999</v>
      </c>
      <c r="D5423" s="1">
        <v>41.478630000000003</v>
      </c>
      <c r="E5423" s="1">
        <f t="shared" si="169"/>
        <v>46.078630000000004</v>
      </c>
      <c r="F5423" s="1">
        <v>58.192799999999998</v>
      </c>
      <c r="G5423" s="3">
        <v>65.317300000000003</v>
      </c>
    </row>
    <row r="5424" spans="1:7" x14ac:dyDescent="0.2">
      <c r="A5424" s="1">
        <v>3014.194</v>
      </c>
      <c r="B5424" s="1">
        <v>43.711889999999997</v>
      </c>
      <c r="C5424" s="2">
        <f t="shared" si="168"/>
        <v>47.211889999999997</v>
      </c>
      <c r="D5424" s="1">
        <v>41.428669999999997</v>
      </c>
      <c r="E5424" s="1">
        <f t="shared" si="169"/>
        <v>46.028669999999998</v>
      </c>
      <c r="F5424" s="1">
        <v>58.165300000000002</v>
      </c>
      <c r="G5424" s="3">
        <v>65.294899999999998</v>
      </c>
    </row>
    <row r="5425" spans="1:7" x14ac:dyDescent="0.2">
      <c r="A5425" s="1">
        <v>3014.6759999999999</v>
      </c>
      <c r="B5425" s="1">
        <v>43.704790000000003</v>
      </c>
      <c r="C5425" s="2">
        <f t="shared" si="168"/>
        <v>47.204790000000003</v>
      </c>
      <c r="D5425" s="1">
        <v>41.378680000000003</v>
      </c>
      <c r="E5425" s="1">
        <f t="shared" si="169"/>
        <v>45.978680000000004</v>
      </c>
      <c r="F5425" s="1">
        <v>58.149000000000001</v>
      </c>
      <c r="G5425" s="3">
        <v>65.284099999999995</v>
      </c>
    </row>
    <row r="5426" spans="1:7" x14ac:dyDescent="0.2">
      <c r="A5426" s="1">
        <v>3015.1579999999999</v>
      </c>
      <c r="B5426" s="1">
        <v>43.697569999999999</v>
      </c>
      <c r="C5426" s="2">
        <f t="shared" si="168"/>
        <v>47.197569999999999</v>
      </c>
      <c r="D5426" s="1">
        <v>41.32835</v>
      </c>
      <c r="E5426" s="1">
        <f t="shared" si="169"/>
        <v>45.928350000000002</v>
      </c>
      <c r="F5426" s="1">
        <v>58.148899999999998</v>
      </c>
      <c r="G5426" s="3">
        <v>65.289199999999994</v>
      </c>
    </row>
    <row r="5427" spans="1:7" x14ac:dyDescent="0.2">
      <c r="A5427" s="1">
        <v>3015.64</v>
      </c>
      <c r="B5427" s="1">
        <v>43.68974</v>
      </c>
      <c r="C5427" s="2">
        <f t="shared" si="168"/>
        <v>47.18974</v>
      </c>
      <c r="D5427" s="1">
        <v>41.277209999999997</v>
      </c>
      <c r="E5427" s="1">
        <f t="shared" si="169"/>
        <v>45.877209999999998</v>
      </c>
      <c r="F5427" s="1">
        <v>58.169600000000003</v>
      </c>
      <c r="G5427" s="3">
        <v>65.3142</v>
      </c>
    </row>
    <row r="5428" spans="1:7" x14ac:dyDescent="0.2">
      <c r="A5428" s="1">
        <v>3016.1219999999998</v>
      </c>
      <c r="B5428" s="1">
        <v>43.680819999999997</v>
      </c>
      <c r="C5428" s="2">
        <f t="shared" si="168"/>
        <v>47.180819999999997</v>
      </c>
      <c r="D5428" s="1">
        <v>41.224930000000001</v>
      </c>
      <c r="E5428" s="1">
        <f t="shared" si="169"/>
        <v>45.824930000000002</v>
      </c>
      <c r="F5428" s="1">
        <v>58.212299999999999</v>
      </c>
      <c r="G5428" s="3">
        <v>65.359800000000007</v>
      </c>
    </row>
    <row r="5429" spans="1:7" x14ac:dyDescent="0.2">
      <c r="A5429" s="1">
        <v>3016.6039999999998</v>
      </c>
      <c r="B5429" s="1">
        <v>43.670490000000001</v>
      </c>
      <c r="C5429" s="2">
        <f t="shared" si="168"/>
        <v>47.170490000000001</v>
      </c>
      <c r="D5429" s="1">
        <v>41.171579999999999</v>
      </c>
      <c r="E5429" s="1">
        <f t="shared" si="169"/>
        <v>45.77158</v>
      </c>
      <c r="F5429" s="1">
        <v>58.276200000000003</v>
      </c>
      <c r="G5429" s="3">
        <v>65.424700000000001</v>
      </c>
    </row>
    <row r="5430" spans="1:7" x14ac:dyDescent="0.2">
      <c r="A5430" s="1">
        <v>3017.0859999999998</v>
      </c>
      <c r="B5430" s="1">
        <v>43.658799999999999</v>
      </c>
      <c r="C5430" s="2">
        <f t="shared" si="168"/>
        <v>47.158799999999999</v>
      </c>
      <c r="D5430" s="1">
        <v>41.117730000000002</v>
      </c>
      <c r="E5430" s="1">
        <f t="shared" si="169"/>
        <v>45.717730000000003</v>
      </c>
      <c r="F5430" s="1">
        <v>58.357599999999998</v>
      </c>
      <c r="G5430" s="3">
        <v>65.504800000000003</v>
      </c>
    </row>
    <row r="5431" spans="1:7" x14ac:dyDescent="0.2">
      <c r="A5431" s="1">
        <v>3017.5680000000002</v>
      </c>
      <c r="B5431" s="1">
        <v>43.646120000000003</v>
      </c>
      <c r="C5431" s="2">
        <f t="shared" si="168"/>
        <v>47.146120000000003</v>
      </c>
      <c r="D5431" s="1">
        <v>41.06438</v>
      </c>
      <c r="E5431" s="1">
        <f t="shared" si="169"/>
        <v>45.664380000000001</v>
      </c>
      <c r="F5431" s="1">
        <v>58.451000000000001</v>
      </c>
      <c r="G5431" s="3">
        <v>65.594099999999997</v>
      </c>
    </row>
    <row r="5432" spans="1:7" x14ac:dyDescent="0.2">
      <c r="A5432" s="1">
        <v>3018.0509999999999</v>
      </c>
      <c r="B5432" s="1">
        <v>43.633009999999999</v>
      </c>
      <c r="C5432" s="2">
        <f t="shared" si="168"/>
        <v>47.133009999999999</v>
      </c>
      <c r="D5432" s="1">
        <v>41.01267</v>
      </c>
      <c r="E5432" s="1">
        <f t="shared" si="169"/>
        <v>45.612670000000001</v>
      </c>
      <c r="F5432" s="1">
        <v>58.549900000000001</v>
      </c>
      <c r="G5432" s="3">
        <v>65.686499999999995</v>
      </c>
    </row>
    <row r="5433" spans="1:7" x14ac:dyDescent="0.2">
      <c r="A5433" s="1">
        <v>3018.5329999999999</v>
      </c>
      <c r="B5433" s="1">
        <v>43.620040000000003</v>
      </c>
      <c r="C5433" s="2">
        <f t="shared" si="168"/>
        <v>47.120040000000003</v>
      </c>
      <c r="D5433" s="1">
        <v>40.96349</v>
      </c>
      <c r="E5433" s="1">
        <f t="shared" si="169"/>
        <v>45.563490000000002</v>
      </c>
      <c r="F5433" s="1">
        <v>58.648800000000001</v>
      </c>
      <c r="G5433" s="3">
        <v>65.776799999999994</v>
      </c>
    </row>
    <row r="5434" spans="1:7" x14ac:dyDescent="0.2">
      <c r="A5434" s="1">
        <v>3019.0149999999999</v>
      </c>
      <c r="B5434" s="1">
        <v>43.607559999999999</v>
      </c>
      <c r="C5434" s="2">
        <f t="shared" si="168"/>
        <v>47.107559999999999</v>
      </c>
      <c r="D5434" s="1">
        <v>40.91722</v>
      </c>
      <c r="E5434" s="1">
        <f t="shared" si="169"/>
        <v>45.517220000000002</v>
      </c>
      <c r="F5434" s="1">
        <v>58.743699999999997</v>
      </c>
      <c r="G5434" s="3">
        <v>65.862200000000001</v>
      </c>
    </row>
    <row r="5435" spans="1:7" x14ac:dyDescent="0.2">
      <c r="A5435" s="1">
        <v>3019.4969999999998</v>
      </c>
      <c r="B5435" s="1">
        <v>43.595619999999997</v>
      </c>
      <c r="C5435" s="2">
        <f t="shared" ref="C5435:C5498" si="170">B5435+3.5</f>
        <v>47.095619999999997</v>
      </c>
      <c r="D5435" s="1">
        <v>40.873730000000002</v>
      </c>
      <c r="E5435" s="1">
        <f t="shared" si="169"/>
        <v>45.473730000000003</v>
      </c>
      <c r="F5435" s="1">
        <v>58.832900000000002</v>
      </c>
      <c r="G5435" s="3">
        <v>65.941400000000002</v>
      </c>
    </row>
    <row r="5436" spans="1:7" x14ac:dyDescent="0.2">
      <c r="A5436" s="1">
        <v>3019.9789999999998</v>
      </c>
      <c r="B5436" s="1">
        <v>43.584049999999998</v>
      </c>
      <c r="C5436" s="2">
        <f t="shared" si="170"/>
        <v>47.084049999999998</v>
      </c>
      <c r="D5436" s="1">
        <v>40.832479999999997</v>
      </c>
      <c r="E5436" s="1">
        <f t="shared" si="169"/>
        <v>45.432479999999998</v>
      </c>
      <c r="F5436" s="1">
        <v>58.915500000000002</v>
      </c>
      <c r="G5436" s="3">
        <v>66.014499999999998</v>
      </c>
    </row>
    <row r="5437" spans="1:7" x14ac:dyDescent="0.2">
      <c r="A5437" s="1">
        <v>3020.4609999999998</v>
      </c>
      <c r="B5437" s="1">
        <v>43.572580000000002</v>
      </c>
      <c r="C5437" s="2">
        <f t="shared" si="170"/>
        <v>47.072580000000002</v>
      </c>
      <c r="D5437" s="1">
        <v>40.792870000000001</v>
      </c>
      <c r="E5437" s="1">
        <f t="shared" si="169"/>
        <v>45.392870000000002</v>
      </c>
      <c r="F5437" s="1">
        <v>58.991199999999999</v>
      </c>
      <c r="G5437" s="3">
        <v>66.081900000000005</v>
      </c>
    </row>
    <row r="5438" spans="1:7" x14ac:dyDescent="0.2">
      <c r="A5438" s="1">
        <v>3020.9430000000002</v>
      </c>
      <c r="B5438" s="1">
        <v>43.561039999999998</v>
      </c>
      <c r="C5438" s="2">
        <f t="shared" si="170"/>
        <v>47.061039999999998</v>
      </c>
      <c r="D5438" s="1">
        <v>40.754570000000001</v>
      </c>
      <c r="E5438" s="1">
        <f t="shared" si="169"/>
        <v>45.354570000000002</v>
      </c>
      <c r="F5438" s="1">
        <v>59.0593</v>
      </c>
      <c r="G5438" s="3">
        <v>66.143699999999995</v>
      </c>
    </row>
    <row r="5439" spans="1:7" x14ac:dyDescent="0.2">
      <c r="A5439" s="1">
        <v>3021.4250000000002</v>
      </c>
      <c r="B5439" s="1">
        <v>43.549419999999998</v>
      </c>
      <c r="C5439" s="2">
        <f t="shared" si="170"/>
        <v>47.049419999999998</v>
      </c>
      <c r="D5439" s="1">
        <v>40.717529999999996</v>
      </c>
      <c r="E5439" s="1">
        <f t="shared" si="169"/>
        <v>45.317529999999998</v>
      </c>
      <c r="F5439" s="1">
        <v>59.119300000000003</v>
      </c>
      <c r="G5439" s="3">
        <v>66.1995</v>
      </c>
    </row>
    <row r="5440" spans="1:7" x14ac:dyDescent="0.2">
      <c r="A5440" s="1">
        <v>3021.9070000000002</v>
      </c>
      <c r="B5440" s="1">
        <v>43.5379</v>
      </c>
      <c r="C5440" s="2">
        <f t="shared" si="170"/>
        <v>47.0379</v>
      </c>
      <c r="D5440" s="1">
        <v>40.682139999999997</v>
      </c>
      <c r="E5440" s="1">
        <f t="shared" si="169"/>
        <v>45.282139999999998</v>
      </c>
      <c r="F5440" s="1">
        <v>59.171300000000002</v>
      </c>
      <c r="G5440" s="3">
        <v>66.249200000000002</v>
      </c>
    </row>
    <row r="5441" spans="1:7" x14ac:dyDescent="0.2">
      <c r="A5441" s="1">
        <v>3022.39</v>
      </c>
      <c r="B5441" s="1">
        <v>43.526730000000001</v>
      </c>
      <c r="C5441" s="2">
        <f t="shared" si="170"/>
        <v>47.026730000000001</v>
      </c>
      <c r="D5441" s="1">
        <v>40.648800000000001</v>
      </c>
      <c r="E5441" s="1">
        <f t="shared" si="169"/>
        <v>45.248800000000003</v>
      </c>
      <c r="F5441" s="1">
        <v>59.2164</v>
      </c>
      <c r="G5441" s="3">
        <v>66.293199999999999</v>
      </c>
    </row>
    <row r="5442" spans="1:7" x14ac:dyDescent="0.2">
      <c r="A5442" s="1">
        <v>3022.8719999999998</v>
      </c>
      <c r="B5442" s="1">
        <v>43.516120000000001</v>
      </c>
      <c r="C5442" s="2">
        <f t="shared" si="170"/>
        <v>47.016120000000001</v>
      </c>
      <c r="D5442" s="1">
        <v>40.61786</v>
      </c>
      <c r="E5442" s="1">
        <f t="shared" si="169"/>
        <v>45.217860000000002</v>
      </c>
      <c r="F5442" s="1">
        <v>59.256500000000003</v>
      </c>
      <c r="G5442" s="3">
        <v>66.332400000000007</v>
      </c>
    </row>
    <row r="5443" spans="1:7" x14ac:dyDescent="0.2">
      <c r="A5443" s="1">
        <v>3023.3539999999998</v>
      </c>
      <c r="B5443" s="1">
        <v>43.50611</v>
      </c>
      <c r="C5443" s="2">
        <f t="shared" si="170"/>
        <v>47.00611</v>
      </c>
      <c r="D5443" s="1">
        <v>40.589320000000001</v>
      </c>
      <c r="E5443" s="1">
        <f t="shared" ref="E5443:E5506" si="171">D5443+4.6</f>
        <v>45.189320000000002</v>
      </c>
      <c r="F5443" s="1">
        <v>59.293799999999997</v>
      </c>
      <c r="G5443" s="3">
        <v>66.367599999999996</v>
      </c>
    </row>
    <row r="5444" spans="1:7" x14ac:dyDescent="0.2">
      <c r="A5444" s="1">
        <v>3023.8359999999998</v>
      </c>
      <c r="B5444" s="1">
        <v>43.496589999999998</v>
      </c>
      <c r="C5444" s="2">
        <f t="shared" si="170"/>
        <v>46.996589999999998</v>
      </c>
      <c r="D5444" s="1">
        <v>40.562899999999999</v>
      </c>
      <c r="E5444" s="1">
        <f t="shared" si="171"/>
        <v>45.1629</v>
      </c>
      <c r="F5444" s="1">
        <v>59.329799999999999</v>
      </c>
      <c r="G5444" s="3">
        <v>66.399299999999997</v>
      </c>
    </row>
    <row r="5445" spans="1:7" x14ac:dyDescent="0.2">
      <c r="A5445" s="1">
        <v>3024.3180000000002</v>
      </c>
      <c r="B5445" s="1">
        <v>43.487299999999998</v>
      </c>
      <c r="C5445" s="2">
        <f t="shared" si="170"/>
        <v>46.987299999999998</v>
      </c>
      <c r="D5445" s="1">
        <v>40.5381</v>
      </c>
      <c r="E5445" s="1">
        <f t="shared" si="171"/>
        <v>45.138100000000001</v>
      </c>
      <c r="F5445" s="1">
        <v>59.365000000000002</v>
      </c>
      <c r="G5445" s="3">
        <v>66.427400000000006</v>
      </c>
    </row>
    <row r="5446" spans="1:7" x14ac:dyDescent="0.2">
      <c r="A5446" s="1">
        <v>3024.8</v>
      </c>
      <c r="B5446" s="1">
        <v>43.47795</v>
      </c>
      <c r="C5446" s="2">
        <f t="shared" si="170"/>
        <v>46.97795</v>
      </c>
      <c r="D5446" s="1">
        <v>40.514470000000003</v>
      </c>
      <c r="E5446" s="1">
        <f t="shared" si="171"/>
        <v>45.114470000000004</v>
      </c>
      <c r="F5446" s="1">
        <v>59.398800000000001</v>
      </c>
      <c r="G5446" s="3">
        <v>66.451999999999998</v>
      </c>
    </row>
    <row r="5447" spans="1:7" x14ac:dyDescent="0.2">
      <c r="A5447" s="1">
        <v>3025.2820000000002</v>
      </c>
      <c r="B5447" s="1">
        <v>43.468269999999997</v>
      </c>
      <c r="C5447" s="2">
        <f t="shared" si="170"/>
        <v>46.968269999999997</v>
      </c>
      <c r="D5447" s="1">
        <v>40.491689999999998</v>
      </c>
      <c r="E5447" s="1">
        <f t="shared" si="171"/>
        <v>45.09169</v>
      </c>
      <c r="F5447" s="1">
        <v>59.429000000000002</v>
      </c>
      <c r="G5447" s="3">
        <v>66.472300000000004</v>
      </c>
    </row>
    <row r="5448" spans="1:7" x14ac:dyDescent="0.2">
      <c r="A5448" s="1">
        <v>3025.7640000000001</v>
      </c>
      <c r="B5448" s="1">
        <v>43.458069999999999</v>
      </c>
      <c r="C5448" s="2">
        <f t="shared" si="170"/>
        <v>46.958069999999999</v>
      </c>
      <c r="D5448" s="1">
        <v>40.469709999999999</v>
      </c>
      <c r="E5448" s="1">
        <f t="shared" si="171"/>
        <v>45.069710000000001</v>
      </c>
      <c r="F5448" s="1">
        <v>59.454799999999999</v>
      </c>
      <c r="G5448" s="3">
        <v>66.489999999999995</v>
      </c>
    </row>
    <row r="5449" spans="1:7" x14ac:dyDescent="0.2">
      <c r="A5449" s="1">
        <v>3026.2469999999998</v>
      </c>
      <c r="B5449" s="1">
        <v>43.447240000000001</v>
      </c>
      <c r="C5449" s="2">
        <f t="shared" si="170"/>
        <v>46.947240000000001</v>
      </c>
      <c r="D5449" s="1">
        <v>40.448720000000002</v>
      </c>
      <c r="E5449" s="1">
        <f t="shared" si="171"/>
        <v>45.048720000000003</v>
      </c>
      <c r="F5449" s="1">
        <v>59.4771</v>
      </c>
      <c r="G5449" s="3">
        <v>66.508099999999999</v>
      </c>
    </row>
    <row r="5450" spans="1:7" x14ac:dyDescent="0.2">
      <c r="A5450" s="1">
        <v>3026.7289999999998</v>
      </c>
      <c r="B5450" s="1">
        <v>43.435809999999996</v>
      </c>
      <c r="C5450" s="2">
        <f t="shared" si="170"/>
        <v>46.935809999999996</v>
      </c>
      <c r="D5450" s="1">
        <v>40.429000000000002</v>
      </c>
      <c r="E5450" s="1">
        <f t="shared" si="171"/>
        <v>45.029000000000003</v>
      </c>
      <c r="F5450" s="1">
        <v>59.497900000000001</v>
      </c>
      <c r="G5450" s="3">
        <v>66.529799999999994</v>
      </c>
    </row>
    <row r="5451" spans="1:7" x14ac:dyDescent="0.2">
      <c r="A5451" s="1">
        <v>3027.2109999999998</v>
      </c>
      <c r="B5451" s="1">
        <v>43.423920000000003</v>
      </c>
      <c r="C5451" s="2">
        <f t="shared" si="170"/>
        <v>46.923920000000003</v>
      </c>
      <c r="D5451" s="1">
        <v>40.410899999999998</v>
      </c>
      <c r="E5451" s="1">
        <f t="shared" si="171"/>
        <v>45.010899999999999</v>
      </c>
      <c r="F5451" s="1">
        <v>59.5199</v>
      </c>
      <c r="G5451" s="3">
        <v>66.557299999999998</v>
      </c>
    </row>
    <row r="5452" spans="1:7" x14ac:dyDescent="0.2">
      <c r="A5452" s="1">
        <v>3027.6930000000002</v>
      </c>
      <c r="B5452" s="1">
        <v>43.411810000000003</v>
      </c>
      <c r="C5452" s="2">
        <f t="shared" si="170"/>
        <v>46.911810000000003</v>
      </c>
      <c r="D5452" s="1">
        <v>40.394629999999999</v>
      </c>
      <c r="E5452" s="1">
        <f t="shared" si="171"/>
        <v>44.994630000000001</v>
      </c>
      <c r="F5452" s="1">
        <v>59.544499999999999</v>
      </c>
      <c r="G5452" s="3">
        <v>66.590299999999999</v>
      </c>
    </row>
    <row r="5453" spans="1:7" x14ac:dyDescent="0.2">
      <c r="A5453" s="1">
        <v>3028.1750000000002</v>
      </c>
      <c r="B5453" s="1">
        <v>43.399799999999999</v>
      </c>
      <c r="C5453" s="2">
        <f t="shared" si="170"/>
        <v>46.899799999999999</v>
      </c>
      <c r="D5453" s="1">
        <v>40.380330000000001</v>
      </c>
      <c r="E5453" s="1">
        <f t="shared" si="171"/>
        <v>44.980330000000002</v>
      </c>
      <c r="F5453" s="1">
        <v>59.572400000000002</v>
      </c>
      <c r="G5453" s="3">
        <v>66.627399999999994</v>
      </c>
    </row>
    <row r="5454" spans="1:7" x14ac:dyDescent="0.2">
      <c r="A5454" s="1">
        <v>3028.6570000000002</v>
      </c>
      <c r="B5454" s="1">
        <v>43.388240000000003</v>
      </c>
      <c r="C5454" s="2">
        <f t="shared" si="170"/>
        <v>46.888240000000003</v>
      </c>
      <c r="D5454" s="1">
        <v>40.367939999999997</v>
      </c>
      <c r="E5454" s="1">
        <f t="shared" si="171"/>
        <v>44.967939999999999</v>
      </c>
      <c r="F5454" s="1">
        <v>59.600999999999999</v>
      </c>
      <c r="G5454" s="3">
        <v>66.663600000000002</v>
      </c>
    </row>
    <row r="5455" spans="1:7" x14ac:dyDescent="0.2">
      <c r="A5455" s="1">
        <v>3029.1390000000001</v>
      </c>
      <c r="B5455" s="1">
        <v>43.37744</v>
      </c>
      <c r="C5455" s="2">
        <f t="shared" si="170"/>
        <v>46.87744</v>
      </c>
      <c r="D5455" s="1">
        <v>40.357239999999997</v>
      </c>
      <c r="E5455" s="1">
        <f t="shared" si="171"/>
        <v>44.957239999999999</v>
      </c>
      <c r="F5455" s="1">
        <v>59.627299999999998</v>
      </c>
      <c r="G5455" s="3">
        <v>66.694599999999994</v>
      </c>
    </row>
    <row r="5456" spans="1:7" x14ac:dyDescent="0.2">
      <c r="A5456" s="1">
        <v>3029.6210000000001</v>
      </c>
      <c r="B5456" s="1">
        <v>43.36739</v>
      </c>
      <c r="C5456" s="2">
        <f t="shared" si="170"/>
        <v>46.86739</v>
      </c>
      <c r="D5456" s="1">
        <v>40.347749999999998</v>
      </c>
      <c r="E5456" s="1">
        <f t="shared" si="171"/>
        <v>44.947749999999999</v>
      </c>
      <c r="F5456" s="1">
        <v>59.648899999999998</v>
      </c>
      <c r="G5456" s="3">
        <v>66.717500000000001</v>
      </c>
    </row>
    <row r="5457" spans="1:7" x14ac:dyDescent="0.2">
      <c r="A5457" s="1">
        <v>3030.1039999999998</v>
      </c>
      <c r="B5457" s="1">
        <v>43.357959999999999</v>
      </c>
      <c r="C5457" s="2">
        <f t="shared" si="170"/>
        <v>46.857959999999999</v>
      </c>
      <c r="D5457" s="1">
        <v>40.338940000000001</v>
      </c>
      <c r="E5457" s="1">
        <f t="shared" si="171"/>
        <v>44.938940000000002</v>
      </c>
      <c r="F5457" s="1">
        <v>59.664700000000003</v>
      </c>
      <c r="G5457" s="3">
        <v>66.731700000000004</v>
      </c>
    </row>
    <row r="5458" spans="1:7" x14ac:dyDescent="0.2">
      <c r="A5458" s="1">
        <v>3030.5859999999998</v>
      </c>
      <c r="B5458" s="1">
        <v>43.348779999999998</v>
      </c>
      <c r="C5458" s="2">
        <f t="shared" si="170"/>
        <v>46.848779999999998</v>
      </c>
      <c r="D5458" s="1">
        <v>40.330289999999998</v>
      </c>
      <c r="E5458" s="1">
        <f t="shared" si="171"/>
        <v>44.930289999999999</v>
      </c>
      <c r="F5458" s="1">
        <v>59.6753</v>
      </c>
      <c r="G5458" s="3">
        <v>66.739099999999993</v>
      </c>
    </row>
    <row r="5459" spans="1:7" x14ac:dyDescent="0.2">
      <c r="A5459" s="1">
        <v>3031.0680000000002</v>
      </c>
      <c r="B5459" s="1">
        <v>43.339410000000001</v>
      </c>
      <c r="C5459" s="2">
        <f t="shared" si="170"/>
        <v>46.839410000000001</v>
      </c>
      <c r="D5459" s="1">
        <v>40.32141</v>
      </c>
      <c r="E5459" s="1">
        <f t="shared" si="171"/>
        <v>44.921410000000002</v>
      </c>
      <c r="F5459" s="1">
        <v>59.682000000000002</v>
      </c>
      <c r="G5459" s="3">
        <v>66.742400000000004</v>
      </c>
    </row>
    <row r="5460" spans="1:7" x14ac:dyDescent="0.2">
      <c r="A5460" s="1">
        <v>3031.55</v>
      </c>
      <c r="B5460" s="1">
        <v>43.329540000000001</v>
      </c>
      <c r="C5460" s="2">
        <f t="shared" si="170"/>
        <v>46.829540000000001</v>
      </c>
      <c r="D5460" s="1">
        <v>40.312260000000002</v>
      </c>
      <c r="E5460" s="1">
        <f t="shared" si="171"/>
        <v>44.912260000000003</v>
      </c>
      <c r="F5460" s="1">
        <v>59.686999999999998</v>
      </c>
      <c r="G5460" s="3">
        <v>66.745400000000004</v>
      </c>
    </row>
    <row r="5461" spans="1:7" x14ac:dyDescent="0.2">
      <c r="A5461" s="1">
        <v>3032.0320000000002</v>
      </c>
      <c r="B5461" s="1">
        <v>43.31915</v>
      </c>
      <c r="C5461" s="2">
        <f t="shared" si="170"/>
        <v>46.81915</v>
      </c>
      <c r="D5461" s="1">
        <v>40.303170000000001</v>
      </c>
      <c r="E5461" s="1">
        <f t="shared" si="171"/>
        <v>44.903170000000003</v>
      </c>
      <c r="F5461" s="1">
        <v>59.691499999999998</v>
      </c>
      <c r="G5461" s="3">
        <v>66.749899999999997</v>
      </c>
    </row>
    <row r="5462" spans="1:7" x14ac:dyDescent="0.2">
      <c r="A5462" s="1">
        <v>3032.5140000000001</v>
      </c>
      <c r="B5462" s="1">
        <v>43.308480000000003</v>
      </c>
      <c r="C5462" s="2">
        <f t="shared" si="170"/>
        <v>46.808480000000003</v>
      </c>
      <c r="D5462" s="1">
        <v>40.294739999999997</v>
      </c>
      <c r="E5462" s="1">
        <f t="shared" si="171"/>
        <v>44.894739999999999</v>
      </c>
      <c r="F5462" s="1">
        <v>59.695700000000002</v>
      </c>
      <c r="G5462" s="3">
        <v>66.756100000000004</v>
      </c>
    </row>
    <row r="5463" spans="1:7" x14ac:dyDescent="0.2">
      <c r="A5463" s="1">
        <v>3032.9960000000001</v>
      </c>
      <c r="B5463" s="1">
        <v>43.297919999999998</v>
      </c>
      <c r="C5463" s="2">
        <f t="shared" si="170"/>
        <v>46.797919999999998</v>
      </c>
      <c r="D5463" s="1">
        <v>40.287570000000002</v>
      </c>
      <c r="E5463" s="1">
        <f t="shared" si="171"/>
        <v>44.887570000000004</v>
      </c>
      <c r="F5463" s="1">
        <v>59.698900000000002</v>
      </c>
      <c r="G5463" s="3">
        <v>66.762500000000003</v>
      </c>
    </row>
    <row r="5464" spans="1:7" x14ac:dyDescent="0.2">
      <c r="A5464" s="1">
        <v>3033.4780000000001</v>
      </c>
      <c r="B5464" s="1">
        <v>43.287840000000003</v>
      </c>
      <c r="C5464" s="2">
        <f t="shared" si="170"/>
        <v>46.787840000000003</v>
      </c>
      <c r="D5464" s="1">
        <v>40.281970000000001</v>
      </c>
      <c r="E5464" s="1">
        <f t="shared" si="171"/>
        <v>44.881970000000003</v>
      </c>
      <c r="F5464" s="1">
        <v>59.700400000000002</v>
      </c>
      <c r="G5464" s="3">
        <v>66.767099999999999</v>
      </c>
    </row>
    <row r="5465" spans="1:7" x14ac:dyDescent="0.2">
      <c r="A5465" s="1">
        <v>3033.96</v>
      </c>
      <c r="B5465" s="1">
        <v>43.278370000000002</v>
      </c>
      <c r="C5465" s="2">
        <f t="shared" si="170"/>
        <v>46.778370000000002</v>
      </c>
      <c r="D5465" s="1">
        <v>40.277850000000001</v>
      </c>
      <c r="E5465" s="1">
        <f t="shared" si="171"/>
        <v>44.877850000000002</v>
      </c>
      <c r="F5465" s="1">
        <v>59.700200000000002</v>
      </c>
      <c r="G5465" s="3">
        <v>66.768500000000003</v>
      </c>
    </row>
    <row r="5466" spans="1:7" x14ac:dyDescent="0.2">
      <c r="A5466" s="1">
        <v>3034.4430000000002</v>
      </c>
      <c r="B5466" s="1">
        <v>43.26925</v>
      </c>
      <c r="C5466" s="2">
        <f t="shared" si="170"/>
        <v>46.76925</v>
      </c>
      <c r="D5466" s="1">
        <v>40.274569999999997</v>
      </c>
      <c r="E5466" s="1">
        <f t="shared" si="171"/>
        <v>44.874569999999999</v>
      </c>
      <c r="F5466" s="1">
        <v>59.698599999999999</v>
      </c>
      <c r="G5466" s="3">
        <v>66.765799999999999</v>
      </c>
    </row>
    <row r="5467" spans="1:7" x14ac:dyDescent="0.2">
      <c r="A5467" s="1">
        <v>3034.9250000000002</v>
      </c>
      <c r="B5467" s="1">
        <v>43.260010000000001</v>
      </c>
      <c r="C5467" s="2">
        <f t="shared" si="170"/>
        <v>46.760010000000001</v>
      </c>
      <c r="D5467" s="1">
        <v>40.271259999999998</v>
      </c>
      <c r="E5467" s="1">
        <f t="shared" si="171"/>
        <v>44.871259999999999</v>
      </c>
      <c r="F5467" s="1">
        <v>59.696399999999997</v>
      </c>
      <c r="G5467" s="3">
        <v>66.759600000000006</v>
      </c>
    </row>
    <row r="5468" spans="1:7" x14ac:dyDescent="0.2">
      <c r="A5468" s="1">
        <v>3035.4070000000002</v>
      </c>
      <c r="B5468" s="1">
        <v>43.250059999999998</v>
      </c>
      <c r="C5468" s="2">
        <f t="shared" si="170"/>
        <v>46.750059999999998</v>
      </c>
      <c r="D5468" s="1">
        <v>40.267049999999998</v>
      </c>
      <c r="E5468" s="1">
        <f t="shared" si="171"/>
        <v>44.867049999999999</v>
      </c>
      <c r="F5468" s="1">
        <v>59.694200000000002</v>
      </c>
      <c r="G5468" s="3">
        <v>66.750500000000002</v>
      </c>
    </row>
    <row r="5469" spans="1:7" x14ac:dyDescent="0.2">
      <c r="A5469" s="1">
        <v>3035.8890000000001</v>
      </c>
      <c r="B5469" s="1">
        <v>43.23901</v>
      </c>
      <c r="C5469" s="2">
        <f t="shared" si="170"/>
        <v>46.73901</v>
      </c>
      <c r="D5469" s="1">
        <v>40.26146</v>
      </c>
      <c r="E5469" s="1">
        <f t="shared" si="171"/>
        <v>44.861460000000001</v>
      </c>
      <c r="F5469" s="1">
        <v>59.692599999999999</v>
      </c>
      <c r="G5469" s="3">
        <v>66.739599999999996</v>
      </c>
    </row>
    <row r="5470" spans="1:7" x14ac:dyDescent="0.2">
      <c r="A5470" s="1">
        <v>3036.3710000000001</v>
      </c>
      <c r="B5470" s="1">
        <v>43.22681</v>
      </c>
      <c r="C5470" s="2">
        <f t="shared" si="170"/>
        <v>46.72681</v>
      </c>
      <c r="D5470" s="1">
        <v>40.254530000000003</v>
      </c>
      <c r="E5470" s="1">
        <f t="shared" si="171"/>
        <v>44.854530000000004</v>
      </c>
      <c r="F5470" s="1">
        <v>59.690199999999997</v>
      </c>
      <c r="G5470" s="3">
        <v>66.7273</v>
      </c>
    </row>
    <row r="5471" spans="1:7" x14ac:dyDescent="0.2">
      <c r="A5471" s="1">
        <v>3036.8530000000001</v>
      </c>
      <c r="B5471" s="1">
        <v>43.21369</v>
      </c>
      <c r="C5471" s="2">
        <f t="shared" si="170"/>
        <v>46.71369</v>
      </c>
      <c r="D5471" s="1">
        <v>40.246729999999999</v>
      </c>
      <c r="E5471" s="1">
        <f t="shared" si="171"/>
        <v>44.846730000000001</v>
      </c>
      <c r="F5471" s="1">
        <v>59.686</v>
      </c>
      <c r="G5471" s="3">
        <v>66.714200000000005</v>
      </c>
    </row>
    <row r="5472" spans="1:7" x14ac:dyDescent="0.2">
      <c r="A5472" s="1">
        <v>3037.335</v>
      </c>
      <c r="B5472" s="1">
        <v>43.200150000000001</v>
      </c>
      <c r="C5472" s="2">
        <f t="shared" si="170"/>
        <v>46.700150000000001</v>
      </c>
      <c r="D5472" s="1">
        <v>40.238779999999998</v>
      </c>
      <c r="E5472" s="1">
        <f t="shared" si="171"/>
        <v>44.83878</v>
      </c>
      <c r="F5472" s="1">
        <v>59.680399999999999</v>
      </c>
      <c r="G5472" s="3">
        <v>66.702500000000001</v>
      </c>
    </row>
    <row r="5473" spans="1:7" x14ac:dyDescent="0.2">
      <c r="A5473" s="1">
        <v>3037.817</v>
      </c>
      <c r="B5473" s="1">
        <v>43.186669999999999</v>
      </c>
      <c r="C5473" s="2">
        <f t="shared" si="170"/>
        <v>46.686669999999999</v>
      </c>
      <c r="D5473" s="1">
        <v>40.231290000000001</v>
      </c>
      <c r="E5473" s="1">
        <f t="shared" si="171"/>
        <v>44.831290000000003</v>
      </c>
      <c r="F5473" s="1">
        <v>59.674199999999999</v>
      </c>
      <c r="G5473" s="3">
        <v>66.694299999999998</v>
      </c>
    </row>
    <row r="5474" spans="1:7" x14ac:dyDescent="0.2">
      <c r="A5474" s="1">
        <v>3038.3</v>
      </c>
      <c r="B5474" s="1">
        <v>43.173499999999997</v>
      </c>
      <c r="C5474" s="2">
        <f t="shared" si="170"/>
        <v>46.673499999999997</v>
      </c>
      <c r="D5474" s="1">
        <v>40.224550000000001</v>
      </c>
      <c r="E5474" s="1">
        <f t="shared" si="171"/>
        <v>44.824550000000002</v>
      </c>
      <c r="F5474" s="1">
        <v>59.670400000000001</v>
      </c>
      <c r="G5474" s="3">
        <v>66.692400000000006</v>
      </c>
    </row>
    <row r="5475" spans="1:7" x14ac:dyDescent="0.2">
      <c r="A5475" s="1">
        <v>3038.7809999999999</v>
      </c>
      <c r="B5475" s="1">
        <v>43.160679999999999</v>
      </c>
      <c r="C5475" s="2">
        <f t="shared" si="170"/>
        <v>46.660679999999999</v>
      </c>
      <c r="D5475" s="1">
        <v>40.21846</v>
      </c>
      <c r="E5475" s="1">
        <f t="shared" si="171"/>
        <v>44.818460000000002</v>
      </c>
      <c r="F5475" s="1">
        <v>59.671700000000001</v>
      </c>
      <c r="G5475" s="3">
        <v>66.698899999999995</v>
      </c>
    </row>
    <row r="5476" spans="1:7" x14ac:dyDescent="0.2">
      <c r="A5476" s="1">
        <v>3039.2640000000001</v>
      </c>
      <c r="B5476" s="1">
        <v>43.148049999999998</v>
      </c>
      <c r="C5476" s="2">
        <f t="shared" si="170"/>
        <v>46.648049999999998</v>
      </c>
      <c r="D5476" s="1">
        <v>40.212719999999997</v>
      </c>
      <c r="E5476" s="1">
        <f t="shared" si="171"/>
        <v>44.812719999999999</v>
      </c>
      <c r="F5476" s="1">
        <v>59.680999999999997</v>
      </c>
      <c r="G5476" s="3">
        <v>66.714699999999993</v>
      </c>
    </row>
    <row r="5477" spans="1:7" x14ac:dyDescent="0.2">
      <c r="A5477" s="1">
        <v>3039.7460000000001</v>
      </c>
      <c r="B5477" s="1">
        <v>43.13541</v>
      </c>
      <c r="C5477" s="2">
        <f t="shared" si="170"/>
        <v>46.63541</v>
      </c>
      <c r="D5477" s="1">
        <v>40.207009999999997</v>
      </c>
      <c r="E5477" s="1">
        <f t="shared" si="171"/>
        <v>44.807009999999998</v>
      </c>
      <c r="F5477" s="1">
        <v>59.6982</v>
      </c>
      <c r="G5477" s="3">
        <v>66.738399999999999</v>
      </c>
    </row>
    <row r="5478" spans="1:7" x14ac:dyDescent="0.2">
      <c r="A5478" s="1">
        <v>3040.2280000000001</v>
      </c>
      <c r="B5478" s="1">
        <v>43.122720000000001</v>
      </c>
      <c r="C5478" s="2">
        <f t="shared" si="170"/>
        <v>46.622720000000001</v>
      </c>
      <c r="D5478" s="1">
        <v>40.2012</v>
      </c>
      <c r="E5478" s="1">
        <f t="shared" si="171"/>
        <v>44.801200000000001</v>
      </c>
      <c r="F5478" s="1">
        <v>59.721200000000003</v>
      </c>
      <c r="G5478" s="3">
        <v>66.766999999999996</v>
      </c>
    </row>
    <row r="5479" spans="1:7" x14ac:dyDescent="0.2">
      <c r="A5479" s="1">
        <v>3040.71</v>
      </c>
      <c r="B5479" s="1">
        <v>43.11009</v>
      </c>
      <c r="C5479" s="2">
        <f t="shared" si="170"/>
        <v>46.61009</v>
      </c>
      <c r="D5479" s="1">
        <v>40.195340000000002</v>
      </c>
      <c r="E5479" s="1">
        <f t="shared" si="171"/>
        <v>44.795340000000003</v>
      </c>
      <c r="F5479" s="1">
        <v>59.747500000000002</v>
      </c>
      <c r="G5479" s="3">
        <v>66.797799999999995</v>
      </c>
    </row>
    <row r="5480" spans="1:7" x14ac:dyDescent="0.2">
      <c r="A5480" s="1">
        <v>3041.192</v>
      </c>
      <c r="B5480" s="1">
        <v>43.097799999999999</v>
      </c>
      <c r="C5480" s="2">
        <f t="shared" si="170"/>
        <v>46.597799999999999</v>
      </c>
      <c r="D5480" s="1">
        <v>40.189619999999998</v>
      </c>
      <c r="E5480" s="1">
        <f t="shared" si="171"/>
        <v>44.789619999999999</v>
      </c>
      <c r="F5480" s="1">
        <v>59.774299999999997</v>
      </c>
      <c r="G5480" s="3">
        <v>66.828299999999999</v>
      </c>
    </row>
    <row r="5481" spans="1:7" x14ac:dyDescent="0.2">
      <c r="A5481" s="1">
        <v>3041.674</v>
      </c>
      <c r="B5481" s="1">
        <v>43.086100000000002</v>
      </c>
      <c r="C5481" s="2">
        <f t="shared" si="170"/>
        <v>46.586100000000002</v>
      </c>
      <c r="D5481" s="1">
        <v>40.184199999999997</v>
      </c>
      <c r="E5481" s="1">
        <f t="shared" si="171"/>
        <v>44.784199999999998</v>
      </c>
      <c r="F5481" s="1">
        <v>59.799900000000001</v>
      </c>
      <c r="G5481" s="3">
        <v>66.857500000000002</v>
      </c>
    </row>
    <row r="5482" spans="1:7" x14ac:dyDescent="0.2">
      <c r="A5482" s="1">
        <v>3042.1559999999999</v>
      </c>
      <c r="B5482" s="1">
        <v>43.07508</v>
      </c>
      <c r="C5482" s="2">
        <f t="shared" si="170"/>
        <v>46.57508</v>
      </c>
      <c r="D5482" s="1">
        <v>40.179090000000002</v>
      </c>
      <c r="E5482" s="1">
        <f t="shared" si="171"/>
        <v>44.779090000000004</v>
      </c>
      <c r="F5482" s="1">
        <v>59.824300000000001</v>
      </c>
      <c r="G5482" s="3">
        <v>66.885800000000003</v>
      </c>
    </row>
    <row r="5483" spans="1:7" x14ac:dyDescent="0.2">
      <c r="A5483" s="1">
        <v>3042.6379999999999</v>
      </c>
      <c r="B5483" s="1">
        <v>43.064619999999998</v>
      </c>
      <c r="C5483" s="2">
        <f t="shared" si="170"/>
        <v>46.564619999999998</v>
      </c>
      <c r="D5483" s="1">
        <v>40.174129999999998</v>
      </c>
      <c r="E5483" s="1">
        <f t="shared" si="171"/>
        <v>44.77413</v>
      </c>
      <c r="F5483" s="1">
        <v>59.848399999999998</v>
      </c>
      <c r="G5483" s="3">
        <v>66.914299999999997</v>
      </c>
    </row>
    <row r="5484" spans="1:7" x14ac:dyDescent="0.2">
      <c r="A5484" s="1">
        <v>3043.1210000000001</v>
      </c>
      <c r="B5484" s="1">
        <v>43.054450000000003</v>
      </c>
      <c r="C5484" s="2">
        <f t="shared" si="170"/>
        <v>46.554450000000003</v>
      </c>
      <c r="D5484" s="1">
        <v>40.169130000000003</v>
      </c>
      <c r="E5484" s="1">
        <f t="shared" si="171"/>
        <v>44.769130000000004</v>
      </c>
      <c r="F5484" s="1">
        <v>59.873399999999997</v>
      </c>
      <c r="G5484" s="3">
        <v>66.943700000000007</v>
      </c>
    </row>
    <row r="5485" spans="1:7" x14ac:dyDescent="0.2">
      <c r="A5485" s="1">
        <v>3043.6030000000001</v>
      </c>
      <c r="B5485" s="1">
        <v>43.044249999999998</v>
      </c>
      <c r="C5485" s="2">
        <f t="shared" si="170"/>
        <v>46.544249999999998</v>
      </c>
      <c r="D5485" s="1">
        <v>40.164000000000001</v>
      </c>
      <c r="E5485" s="1">
        <f t="shared" si="171"/>
        <v>44.764000000000003</v>
      </c>
      <c r="F5485" s="1">
        <v>59.8994</v>
      </c>
      <c r="G5485" s="3">
        <v>66.973399999999998</v>
      </c>
    </row>
    <row r="5486" spans="1:7" x14ac:dyDescent="0.2">
      <c r="A5486" s="1">
        <v>3044.085</v>
      </c>
      <c r="B5486" s="1">
        <v>43.033819999999999</v>
      </c>
      <c r="C5486" s="2">
        <f t="shared" si="170"/>
        <v>46.533819999999999</v>
      </c>
      <c r="D5486" s="1">
        <v>40.15878</v>
      </c>
      <c r="E5486" s="1">
        <f t="shared" si="171"/>
        <v>44.758780000000002</v>
      </c>
      <c r="F5486" s="1">
        <v>59.926000000000002</v>
      </c>
      <c r="G5486" s="3">
        <v>67.002200000000002</v>
      </c>
    </row>
    <row r="5487" spans="1:7" x14ac:dyDescent="0.2">
      <c r="A5487" s="1">
        <v>3044.567</v>
      </c>
      <c r="B5487" s="1">
        <v>43.023090000000003</v>
      </c>
      <c r="C5487" s="2">
        <f t="shared" si="170"/>
        <v>46.523090000000003</v>
      </c>
      <c r="D5487" s="1">
        <v>40.153649999999999</v>
      </c>
      <c r="E5487" s="1">
        <f t="shared" si="171"/>
        <v>44.75365</v>
      </c>
      <c r="F5487" s="1">
        <v>59.952100000000002</v>
      </c>
      <c r="G5487" s="3">
        <v>67.028499999999994</v>
      </c>
    </row>
    <row r="5488" spans="1:7" x14ac:dyDescent="0.2">
      <c r="A5488" s="1">
        <v>3045.049</v>
      </c>
      <c r="B5488" s="1">
        <v>43.012189999999997</v>
      </c>
      <c r="C5488" s="2">
        <f t="shared" si="170"/>
        <v>46.512189999999997</v>
      </c>
      <c r="D5488" s="1">
        <v>40.148739999999997</v>
      </c>
      <c r="E5488" s="1">
        <f t="shared" si="171"/>
        <v>44.748739999999998</v>
      </c>
      <c r="F5488" s="1">
        <v>59.976399999999998</v>
      </c>
      <c r="G5488" s="3">
        <v>67.050899999999999</v>
      </c>
    </row>
    <row r="5489" spans="1:7" x14ac:dyDescent="0.2">
      <c r="A5489" s="1">
        <v>3045.5309999999999</v>
      </c>
      <c r="B5489" s="1">
        <v>43.001260000000002</v>
      </c>
      <c r="C5489" s="2">
        <f t="shared" si="170"/>
        <v>46.501260000000002</v>
      </c>
      <c r="D5489" s="1">
        <v>40.14396</v>
      </c>
      <c r="E5489" s="1">
        <f t="shared" si="171"/>
        <v>44.743960000000001</v>
      </c>
      <c r="F5489" s="1">
        <v>59.998600000000003</v>
      </c>
      <c r="G5489" s="3">
        <v>67.069999999999993</v>
      </c>
    </row>
    <row r="5490" spans="1:7" x14ac:dyDescent="0.2">
      <c r="A5490" s="1">
        <v>3046.0129999999999</v>
      </c>
      <c r="B5490" s="1">
        <v>42.990310000000001</v>
      </c>
      <c r="C5490" s="2">
        <f t="shared" si="170"/>
        <v>46.490310000000001</v>
      </c>
      <c r="D5490" s="1">
        <v>40.138939999999998</v>
      </c>
      <c r="E5490" s="1">
        <f t="shared" si="171"/>
        <v>44.738939999999999</v>
      </c>
      <c r="F5490" s="1">
        <v>60.019399999999997</v>
      </c>
      <c r="G5490" s="3">
        <v>67.087400000000002</v>
      </c>
    </row>
    <row r="5491" spans="1:7" x14ac:dyDescent="0.2">
      <c r="A5491" s="1">
        <v>3046.4949999999999</v>
      </c>
      <c r="B5491" s="1">
        <v>42.979289999999999</v>
      </c>
      <c r="C5491" s="2">
        <f t="shared" si="170"/>
        <v>46.479289999999999</v>
      </c>
      <c r="D5491" s="1">
        <v>40.133130000000001</v>
      </c>
      <c r="E5491" s="1">
        <f t="shared" si="171"/>
        <v>44.733130000000003</v>
      </c>
      <c r="F5491" s="1">
        <v>60.04</v>
      </c>
      <c r="G5491" s="3">
        <v>67.105500000000006</v>
      </c>
    </row>
    <row r="5492" spans="1:7" x14ac:dyDescent="0.2">
      <c r="A5492" s="1">
        <v>3046.9780000000001</v>
      </c>
      <c r="B5492" s="1">
        <v>42.967950000000002</v>
      </c>
      <c r="C5492" s="2">
        <f t="shared" si="170"/>
        <v>46.467950000000002</v>
      </c>
      <c r="D5492" s="1">
        <v>40.126080000000002</v>
      </c>
      <c r="E5492" s="1">
        <f t="shared" si="171"/>
        <v>44.726080000000003</v>
      </c>
      <c r="F5492" s="1">
        <v>60.061300000000003</v>
      </c>
      <c r="G5492" s="3">
        <v>67.126099999999994</v>
      </c>
    </row>
    <row r="5493" spans="1:7" x14ac:dyDescent="0.2">
      <c r="A5493" s="1">
        <v>3047.46</v>
      </c>
      <c r="B5493" s="1">
        <v>42.956090000000003</v>
      </c>
      <c r="C5493" s="2">
        <f t="shared" si="170"/>
        <v>46.456090000000003</v>
      </c>
      <c r="D5493" s="1">
        <v>40.117600000000003</v>
      </c>
      <c r="E5493" s="1">
        <f t="shared" si="171"/>
        <v>44.717600000000004</v>
      </c>
      <c r="F5493" s="1">
        <v>60.083399999999997</v>
      </c>
      <c r="G5493" s="3">
        <v>67.149500000000003</v>
      </c>
    </row>
    <row r="5494" spans="1:7" x14ac:dyDescent="0.2">
      <c r="A5494" s="1">
        <v>3047.942</v>
      </c>
      <c r="B5494" s="1">
        <v>42.943579999999997</v>
      </c>
      <c r="C5494" s="2">
        <f t="shared" si="170"/>
        <v>46.443579999999997</v>
      </c>
      <c r="D5494" s="1">
        <v>40.107959999999999</v>
      </c>
      <c r="E5494" s="1">
        <f t="shared" si="171"/>
        <v>44.70796</v>
      </c>
      <c r="F5494" s="1">
        <v>60.105600000000003</v>
      </c>
      <c r="G5494" s="3">
        <v>67.174599999999998</v>
      </c>
    </row>
    <row r="5495" spans="1:7" x14ac:dyDescent="0.2">
      <c r="A5495" s="1">
        <v>3048.424</v>
      </c>
      <c r="B5495" s="1">
        <v>42.930529999999997</v>
      </c>
      <c r="C5495" s="2">
        <f t="shared" si="170"/>
        <v>46.430529999999997</v>
      </c>
      <c r="D5495" s="1">
        <v>40.097810000000003</v>
      </c>
      <c r="E5495" s="1">
        <f t="shared" si="171"/>
        <v>44.697810000000004</v>
      </c>
      <c r="F5495" s="1">
        <v>60.125999999999998</v>
      </c>
      <c r="G5495" s="3">
        <v>67.198999999999998</v>
      </c>
    </row>
    <row r="5496" spans="1:7" x14ac:dyDescent="0.2">
      <c r="A5496" s="1">
        <v>3048.9059999999999</v>
      </c>
      <c r="B5496" s="1">
        <v>42.917110000000001</v>
      </c>
      <c r="C5496" s="2">
        <f t="shared" si="170"/>
        <v>46.417110000000001</v>
      </c>
      <c r="D5496" s="1">
        <v>40.087890000000002</v>
      </c>
      <c r="E5496" s="1">
        <f t="shared" si="171"/>
        <v>44.687890000000003</v>
      </c>
      <c r="F5496" s="1">
        <v>60.1434</v>
      </c>
      <c r="G5496" s="3">
        <v>67.220200000000006</v>
      </c>
    </row>
    <row r="5497" spans="1:7" x14ac:dyDescent="0.2">
      <c r="A5497" s="1">
        <v>3049.3879999999999</v>
      </c>
      <c r="B5497" s="1">
        <v>42.903590000000001</v>
      </c>
      <c r="C5497" s="2">
        <f t="shared" si="170"/>
        <v>46.403590000000001</v>
      </c>
      <c r="D5497" s="1">
        <v>40.078710000000001</v>
      </c>
      <c r="E5497" s="1">
        <f t="shared" si="171"/>
        <v>44.678710000000002</v>
      </c>
      <c r="F5497" s="1">
        <v>60.157299999999999</v>
      </c>
      <c r="G5497" s="3">
        <v>67.237099999999998</v>
      </c>
    </row>
    <row r="5498" spans="1:7" x14ac:dyDescent="0.2">
      <c r="A5498" s="1">
        <v>3049.87</v>
      </c>
      <c r="B5498" s="1">
        <v>42.890149999999998</v>
      </c>
      <c r="C5498" s="2">
        <f t="shared" si="170"/>
        <v>46.390149999999998</v>
      </c>
      <c r="D5498" s="1">
        <v>40.070340000000002</v>
      </c>
      <c r="E5498" s="1">
        <f t="shared" si="171"/>
        <v>44.670340000000003</v>
      </c>
      <c r="F5498" s="1">
        <v>60.168500000000002</v>
      </c>
      <c r="G5498" s="3">
        <v>67.249899999999997</v>
      </c>
    </row>
    <row r="5499" spans="1:7" x14ac:dyDescent="0.2">
      <c r="A5499" s="1">
        <v>3050.3519999999999</v>
      </c>
      <c r="B5499" s="1">
        <v>42.876820000000002</v>
      </c>
      <c r="C5499" s="2">
        <f t="shared" ref="C5499:C5562" si="172">B5499+3.5</f>
        <v>46.376820000000002</v>
      </c>
      <c r="D5499" s="1">
        <v>40.062390000000001</v>
      </c>
      <c r="E5499" s="1">
        <f t="shared" si="171"/>
        <v>44.662390000000002</v>
      </c>
      <c r="F5499" s="1">
        <v>60.178600000000003</v>
      </c>
      <c r="G5499" s="3">
        <v>67.260099999999994</v>
      </c>
    </row>
    <row r="5500" spans="1:7" x14ac:dyDescent="0.2">
      <c r="A5500" s="1">
        <v>3050.8339999999998</v>
      </c>
      <c r="B5500" s="1">
        <v>42.86356</v>
      </c>
      <c r="C5500" s="2">
        <f t="shared" si="172"/>
        <v>46.36356</v>
      </c>
      <c r="D5500" s="1">
        <v>40.054229999999997</v>
      </c>
      <c r="E5500" s="1">
        <f t="shared" si="171"/>
        <v>44.654229999999998</v>
      </c>
      <c r="F5500" s="1">
        <v>60.188800000000001</v>
      </c>
      <c r="G5500" s="3">
        <v>67.269499999999994</v>
      </c>
    </row>
    <row r="5501" spans="1:7" x14ac:dyDescent="0.2">
      <c r="A5501" s="1">
        <v>3051.317</v>
      </c>
      <c r="B5501" s="1">
        <v>42.850279999999998</v>
      </c>
      <c r="C5501" s="2">
        <f t="shared" si="172"/>
        <v>46.350279999999998</v>
      </c>
      <c r="D5501" s="1">
        <v>40.045259999999999</v>
      </c>
      <c r="E5501" s="1">
        <f t="shared" si="171"/>
        <v>44.64526</v>
      </c>
      <c r="F5501" s="1">
        <v>60.1997</v>
      </c>
      <c r="G5501" s="3">
        <v>67.279399999999995</v>
      </c>
    </row>
    <row r="5502" spans="1:7" x14ac:dyDescent="0.2">
      <c r="A5502" s="1">
        <v>3051.799</v>
      </c>
      <c r="B5502" s="1">
        <v>42.83699</v>
      </c>
      <c r="C5502" s="2">
        <f t="shared" si="172"/>
        <v>46.33699</v>
      </c>
      <c r="D5502" s="1">
        <v>40.035209999999999</v>
      </c>
      <c r="E5502" s="1">
        <f t="shared" si="171"/>
        <v>44.635210000000001</v>
      </c>
      <c r="F5502" s="1">
        <v>60.210900000000002</v>
      </c>
      <c r="G5502" s="3">
        <v>67.290099999999995</v>
      </c>
    </row>
    <row r="5503" spans="1:7" x14ac:dyDescent="0.2">
      <c r="A5503" s="1">
        <v>3052.2809999999999</v>
      </c>
      <c r="B5503" s="1">
        <v>42.82385</v>
      </c>
      <c r="C5503" s="2">
        <f t="shared" si="172"/>
        <v>46.32385</v>
      </c>
      <c r="D5503" s="1">
        <v>40.02422</v>
      </c>
      <c r="E5503" s="1">
        <f t="shared" si="171"/>
        <v>44.624220000000001</v>
      </c>
      <c r="F5503" s="1">
        <v>60.220999999999997</v>
      </c>
      <c r="G5503" s="3">
        <v>67.300799999999995</v>
      </c>
    </row>
    <row r="5504" spans="1:7" x14ac:dyDescent="0.2">
      <c r="A5504" s="1">
        <v>3052.7629999999999</v>
      </c>
      <c r="B5504" s="1">
        <v>42.811120000000003</v>
      </c>
      <c r="C5504" s="2">
        <f t="shared" si="172"/>
        <v>46.311120000000003</v>
      </c>
      <c r="D5504" s="1">
        <v>40.012680000000003</v>
      </c>
      <c r="E5504" s="1">
        <f t="shared" si="171"/>
        <v>44.612680000000005</v>
      </c>
      <c r="F5504" s="1">
        <v>60.2288</v>
      </c>
      <c r="G5504" s="3">
        <v>67.310400000000001</v>
      </c>
    </row>
    <row r="5505" spans="1:7" x14ac:dyDescent="0.2">
      <c r="A5505" s="1">
        <v>3053.2449999999999</v>
      </c>
      <c r="B5505" s="1">
        <v>42.799010000000003</v>
      </c>
      <c r="C5505" s="2">
        <f t="shared" si="172"/>
        <v>46.299010000000003</v>
      </c>
      <c r="D5505" s="1">
        <v>40.000999999999998</v>
      </c>
      <c r="E5505" s="1">
        <f t="shared" si="171"/>
        <v>44.600999999999999</v>
      </c>
      <c r="F5505" s="1">
        <v>60.233699999999999</v>
      </c>
      <c r="G5505" s="3">
        <v>67.318100000000001</v>
      </c>
    </row>
    <row r="5506" spans="1:7" x14ac:dyDescent="0.2">
      <c r="A5506" s="1">
        <v>3053.7269999999999</v>
      </c>
      <c r="B5506" s="1">
        <v>42.787619999999997</v>
      </c>
      <c r="C5506" s="2">
        <f t="shared" si="172"/>
        <v>46.287619999999997</v>
      </c>
      <c r="D5506" s="1">
        <v>39.989359999999998</v>
      </c>
      <c r="E5506" s="1">
        <f t="shared" si="171"/>
        <v>44.589359999999999</v>
      </c>
      <c r="F5506" s="1">
        <v>60.235999999999997</v>
      </c>
      <c r="G5506" s="3">
        <v>67.323599999999999</v>
      </c>
    </row>
    <row r="5507" spans="1:7" x14ac:dyDescent="0.2">
      <c r="A5507" s="1">
        <v>3054.2089999999998</v>
      </c>
      <c r="B5507" s="1">
        <v>42.776800000000001</v>
      </c>
      <c r="C5507" s="2">
        <f t="shared" si="172"/>
        <v>46.276800000000001</v>
      </c>
      <c r="D5507" s="1">
        <v>39.97757</v>
      </c>
      <c r="E5507" s="1">
        <f t="shared" ref="E5507:E5570" si="173">D5507+4.6</f>
        <v>44.577570000000001</v>
      </c>
      <c r="F5507" s="1">
        <v>60.236800000000002</v>
      </c>
      <c r="G5507" s="3">
        <v>67.327299999999994</v>
      </c>
    </row>
    <row r="5508" spans="1:7" x14ac:dyDescent="0.2">
      <c r="A5508" s="1">
        <v>3054.6909999999998</v>
      </c>
      <c r="B5508" s="1">
        <v>42.766170000000002</v>
      </c>
      <c r="C5508" s="2">
        <f t="shared" si="172"/>
        <v>46.266170000000002</v>
      </c>
      <c r="D5508" s="1">
        <v>39.965220000000002</v>
      </c>
      <c r="E5508" s="1">
        <f t="shared" si="173"/>
        <v>44.565220000000004</v>
      </c>
      <c r="F5508" s="1">
        <v>60.237000000000002</v>
      </c>
      <c r="G5508" s="3">
        <v>67.329499999999996</v>
      </c>
    </row>
    <row r="5509" spans="1:7" x14ac:dyDescent="0.2">
      <c r="A5509" s="1">
        <v>3055.174</v>
      </c>
      <c r="B5509" s="1">
        <v>42.755290000000002</v>
      </c>
      <c r="C5509" s="2">
        <f t="shared" si="172"/>
        <v>46.255290000000002</v>
      </c>
      <c r="D5509" s="1">
        <v>39.951830000000001</v>
      </c>
      <c r="E5509" s="1">
        <f t="shared" si="173"/>
        <v>44.551830000000002</v>
      </c>
      <c r="F5509" s="1">
        <v>60.237200000000001</v>
      </c>
      <c r="G5509" s="3">
        <v>67.330299999999994</v>
      </c>
    </row>
    <row r="5510" spans="1:7" x14ac:dyDescent="0.2">
      <c r="A5510" s="1">
        <v>3055.6559999999999</v>
      </c>
      <c r="B5510" s="1">
        <v>42.74371</v>
      </c>
      <c r="C5510" s="2">
        <f t="shared" si="172"/>
        <v>46.24371</v>
      </c>
      <c r="D5510" s="1">
        <v>39.937159999999999</v>
      </c>
      <c r="E5510" s="1">
        <f t="shared" si="173"/>
        <v>44.53716</v>
      </c>
      <c r="F5510" s="1">
        <v>60.237000000000002</v>
      </c>
      <c r="G5510" s="3">
        <v>67.329300000000003</v>
      </c>
    </row>
    <row r="5511" spans="1:7" x14ac:dyDescent="0.2">
      <c r="A5511" s="1">
        <v>3056.1379999999999</v>
      </c>
      <c r="B5511" s="1">
        <v>42.73122</v>
      </c>
      <c r="C5511" s="2">
        <f t="shared" si="172"/>
        <v>46.23122</v>
      </c>
      <c r="D5511" s="1">
        <v>39.921219999999998</v>
      </c>
      <c r="E5511" s="1">
        <f t="shared" si="173"/>
        <v>44.52122</v>
      </c>
      <c r="F5511" s="1">
        <v>60.235599999999998</v>
      </c>
      <c r="G5511" s="3">
        <v>67.325900000000004</v>
      </c>
    </row>
    <row r="5512" spans="1:7" x14ac:dyDescent="0.2">
      <c r="A5512" s="1">
        <v>3056.62</v>
      </c>
      <c r="B5512" s="1">
        <v>42.717759999999998</v>
      </c>
      <c r="C5512" s="2">
        <f t="shared" si="172"/>
        <v>46.217759999999998</v>
      </c>
      <c r="D5512" s="1">
        <v>39.904209999999999</v>
      </c>
      <c r="E5512" s="1">
        <f t="shared" si="173"/>
        <v>44.50421</v>
      </c>
      <c r="F5512" s="1">
        <v>60.232300000000002</v>
      </c>
      <c r="G5512" s="3">
        <v>67.319900000000004</v>
      </c>
    </row>
    <row r="5513" spans="1:7" x14ac:dyDescent="0.2">
      <c r="A5513" s="1">
        <v>3057.1019999999999</v>
      </c>
      <c r="B5513" s="1">
        <v>42.703530000000001</v>
      </c>
      <c r="C5513" s="2">
        <f t="shared" si="172"/>
        <v>46.203530000000001</v>
      </c>
      <c r="D5513" s="1">
        <v>39.886389999999999</v>
      </c>
      <c r="E5513" s="1">
        <f t="shared" si="173"/>
        <v>44.48639</v>
      </c>
      <c r="F5513" s="1">
        <v>60.226999999999997</v>
      </c>
      <c r="G5513" s="3">
        <v>67.311499999999995</v>
      </c>
    </row>
    <row r="5514" spans="1:7" x14ac:dyDescent="0.2">
      <c r="A5514" s="1">
        <v>3057.5839999999998</v>
      </c>
      <c r="B5514" s="1">
        <v>42.688760000000002</v>
      </c>
      <c r="C5514" s="2">
        <f t="shared" si="172"/>
        <v>46.188760000000002</v>
      </c>
      <c r="D5514" s="1">
        <v>39.867870000000003</v>
      </c>
      <c r="E5514" s="1">
        <f t="shared" si="173"/>
        <v>44.467870000000005</v>
      </c>
      <c r="F5514" s="1">
        <v>60.220500000000001</v>
      </c>
      <c r="G5514" s="3">
        <v>67.301500000000004</v>
      </c>
    </row>
    <row r="5515" spans="1:7" x14ac:dyDescent="0.2">
      <c r="A5515" s="1">
        <v>3058.0659999999998</v>
      </c>
      <c r="B5515" s="1">
        <v>42.673699999999997</v>
      </c>
      <c r="C5515" s="2">
        <f t="shared" si="172"/>
        <v>46.173699999999997</v>
      </c>
      <c r="D5515" s="1">
        <v>39.848500000000001</v>
      </c>
      <c r="E5515" s="1">
        <f t="shared" si="173"/>
        <v>44.448500000000003</v>
      </c>
      <c r="F5515" s="1">
        <v>60.2134</v>
      </c>
      <c r="G5515" s="3">
        <v>67.290700000000001</v>
      </c>
    </row>
    <row r="5516" spans="1:7" x14ac:dyDescent="0.2">
      <c r="A5516" s="1">
        <v>3058.5479999999998</v>
      </c>
      <c r="B5516" s="1">
        <v>42.658499999999997</v>
      </c>
      <c r="C5516" s="2">
        <f t="shared" si="172"/>
        <v>46.158499999999997</v>
      </c>
      <c r="D5516" s="1">
        <v>39.827970000000001</v>
      </c>
      <c r="E5516" s="1">
        <f t="shared" si="173"/>
        <v>44.427970000000002</v>
      </c>
      <c r="F5516" s="1">
        <v>60.206299999999999</v>
      </c>
      <c r="G5516" s="3">
        <v>67.2791</v>
      </c>
    </row>
    <row r="5517" spans="1:7" x14ac:dyDescent="0.2">
      <c r="A5517" s="1">
        <v>3059.0309999999999</v>
      </c>
      <c r="B5517" s="1">
        <v>42.643250000000002</v>
      </c>
      <c r="C5517" s="2">
        <f t="shared" si="172"/>
        <v>46.143250000000002</v>
      </c>
      <c r="D5517" s="1">
        <v>39.806019999999997</v>
      </c>
      <c r="E5517" s="1">
        <f t="shared" si="173"/>
        <v>44.406019999999998</v>
      </c>
      <c r="F5517" s="1">
        <v>60.198399999999999</v>
      </c>
      <c r="G5517" s="3">
        <v>67.265500000000003</v>
      </c>
    </row>
    <row r="5518" spans="1:7" x14ac:dyDescent="0.2">
      <c r="A5518" s="1">
        <v>3059.5129999999999</v>
      </c>
      <c r="B5518" s="1">
        <v>42.628010000000003</v>
      </c>
      <c r="C5518" s="2">
        <f t="shared" si="172"/>
        <v>46.128010000000003</v>
      </c>
      <c r="D5518" s="1">
        <v>39.782609999999998</v>
      </c>
      <c r="E5518" s="1">
        <f t="shared" si="173"/>
        <v>44.38261</v>
      </c>
      <c r="F5518" s="1">
        <v>60.188299999999998</v>
      </c>
      <c r="G5518" s="3">
        <v>67.248599999999996</v>
      </c>
    </row>
    <row r="5519" spans="1:7" x14ac:dyDescent="0.2">
      <c r="A5519" s="1">
        <v>3059.9949999999999</v>
      </c>
      <c r="B5519" s="1">
        <v>42.612830000000002</v>
      </c>
      <c r="C5519" s="2">
        <f t="shared" si="172"/>
        <v>46.112830000000002</v>
      </c>
      <c r="D5519" s="1">
        <v>39.758000000000003</v>
      </c>
      <c r="E5519" s="1">
        <f t="shared" si="173"/>
        <v>44.358000000000004</v>
      </c>
      <c r="F5519" s="1">
        <v>60.174300000000002</v>
      </c>
      <c r="G5519" s="3">
        <v>67.227099999999993</v>
      </c>
    </row>
    <row r="5520" spans="1:7" x14ac:dyDescent="0.2">
      <c r="A5520" s="1">
        <v>3060.4769999999999</v>
      </c>
      <c r="B5520" s="1">
        <v>42.597810000000003</v>
      </c>
      <c r="C5520" s="2">
        <f t="shared" si="172"/>
        <v>46.097810000000003</v>
      </c>
      <c r="D5520" s="1">
        <v>39.73265</v>
      </c>
      <c r="E5520" s="1">
        <f t="shared" si="173"/>
        <v>44.332650000000001</v>
      </c>
      <c r="F5520" s="1">
        <v>60.154600000000002</v>
      </c>
      <c r="G5520" s="3">
        <v>67.200100000000006</v>
      </c>
    </row>
    <row r="5521" spans="1:7" x14ac:dyDescent="0.2">
      <c r="A5521" s="1">
        <v>3060.9589999999998</v>
      </c>
      <c r="B5521" s="1">
        <v>42.583039999999997</v>
      </c>
      <c r="C5521" s="2">
        <f t="shared" si="172"/>
        <v>46.083039999999997</v>
      </c>
      <c r="D5521" s="1">
        <v>39.707090000000001</v>
      </c>
      <c r="E5521" s="1">
        <f t="shared" si="173"/>
        <v>44.307090000000002</v>
      </c>
      <c r="F5521" s="1">
        <v>60.129300000000001</v>
      </c>
      <c r="G5521" s="3">
        <v>67.168999999999997</v>
      </c>
    </row>
    <row r="5522" spans="1:7" x14ac:dyDescent="0.2">
      <c r="A5522" s="1">
        <v>3061.4409999999998</v>
      </c>
      <c r="B5522" s="1">
        <v>42.56859</v>
      </c>
      <c r="C5522" s="2">
        <f t="shared" si="172"/>
        <v>46.06859</v>
      </c>
      <c r="D5522" s="1">
        <v>39.681629999999998</v>
      </c>
      <c r="E5522" s="1">
        <f t="shared" si="173"/>
        <v>44.28163</v>
      </c>
      <c r="F5522" s="1">
        <v>60.099800000000002</v>
      </c>
      <c r="G5522" s="3">
        <v>67.136300000000006</v>
      </c>
    </row>
    <row r="5523" spans="1:7" x14ac:dyDescent="0.2">
      <c r="A5523" s="1">
        <v>3061.9229999999998</v>
      </c>
      <c r="B5523" s="1">
        <v>42.55444</v>
      </c>
      <c r="C5523" s="2">
        <f t="shared" si="172"/>
        <v>46.05444</v>
      </c>
      <c r="D5523" s="1">
        <v>39.656289999999998</v>
      </c>
      <c r="E5523" s="1">
        <f t="shared" si="173"/>
        <v>44.25629</v>
      </c>
      <c r="F5523" s="1">
        <v>60.0685</v>
      </c>
      <c r="G5523" s="3">
        <v>67.104900000000001</v>
      </c>
    </row>
    <row r="5524" spans="1:7" x14ac:dyDescent="0.2">
      <c r="A5524" s="1">
        <v>3062.4050000000002</v>
      </c>
      <c r="B5524" s="1">
        <v>42.540529999999997</v>
      </c>
      <c r="C5524" s="2">
        <f t="shared" si="172"/>
        <v>46.040529999999997</v>
      </c>
      <c r="D5524" s="1">
        <v>39.630870000000002</v>
      </c>
      <c r="E5524" s="1">
        <f t="shared" si="173"/>
        <v>44.230870000000003</v>
      </c>
      <c r="F5524" s="1">
        <v>60.037199999999999</v>
      </c>
      <c r="G5524" s="3">
        <v>67.076599999999999</v>
      </c>
    </row>
    <row r="5525" spans="1:7" x14ac:dyDescent="0.2">
      <c r="A5525" s="1">
        <v>3062.8870000000002</v>
      </c>
      <c r="B5525" s="1">
        <v>42.526789999999998</v>
      </c>
      <c r="C5525" s="2">
        <f t="shared" si="172"/>
        <v>46.026789999999998</v>
      </c>
      <c r="D5525" s="1">
        <v>39.605060000000002</v>
      </c>
      <c r="E5525" s="1">
        <f t="shared" si="173"/>
        <v>44.205060000000003</v>
      </c>
      <c r="F5525" s="1">
        <v>60.006700000000002</v>
      </c>
      <c r="G5525" s="3">
        <v>67.051500000000004</v>
      </c>
    </row>
    <row r="5526" spans="1:7" x14ac:dyDescent="0.2">
      <c r="A5526" s="1">
        <v>3063.37</v>
      </c>
      <c r="B5526" s="1">
        <v>42.513109999999998</v>
      </c>
      <c r="C5526" s="2">
        <f t="shared" si="172"/>
        <v>46.013109999999998</v>
      </c>
      <c r="D5526" s="1">
        <v>39.578609999999998</v>
      </c>
      <c r="E5526" s="1">
        <f t="shared" si="173"/>
        <v>44.178609999999999</v>
      </c>
      <c r="F5526" s="1">
        <v>59.976399999999998</v>
      </c>
      <c r="G5526" s="3">
        <v>67.028000000000006</v>
      </c>
    </row>
    <row r="5527" spans="1:7" x14ac:dyDescent="0.2">
      <c r="A5527" s="1">
        <v>3063.8519999999999</v>
      </c>
      <c r="B5527" s="1">
        <v>42.499459999999999</v>
      </c>
      <c r="C5527" s="2">
        <f t="shared" si="172"/>
        <v>45.999459999999999</v>
      </c>
      <c r="D5527" s="1">
        <v>39.55153</v>
      </c>
      <c r="E5527" s="1">
        <f t="shared" si="173"/>
        <v>44.151530000000001</v>
      </c>
      <c r="F5527" s="1">
        <v>59.944299999999998</v>
      </c>
      <c r="G5527" s="3">
        <v>67.003100000000003</v>
      </c>
    </row>
    <row r="5528" spans="1:7" x14ac:dyDescent="0.2">
      <c r="A5528" s="1">
        <v>3064.3339999999998</v>
      </c>
      <c r="B5528" s="1">
        <v>42.485869999999998</v>
      </c>
      <c r="C5528" s="2">
        <f t="shared" si="172"/>
        <v>45.985869999999998</v>
      </c>
      <c r="D5528" s="1">
        <v>39.523969999999998</v>
      </c>
      <c r="E5528" s="1">
        <f t="shared" si="173"/>
        <v>44.12397</v>
      </c>
      <c r="F5528" s="1">
        <v>59.9086</v>
      </c>
      <c r="G5528" s="3">
        <v>66.974000000000004</v>
      </c>
    </row>
    <row r="5529" spans="1:7" x14ac:dyDescent="0.2">
      <c r="A5529" s="1">
        <v>3064.8159999999998</v>
      </c>
      <c r="B5529" s="1">
        <v>42.472290000000001</v>
      </c>
      <c r="C5529" s="2">
        <f t="shared" si="172"/>
        <v>45.972290000000001</v>
      </c>
      <c r="D5529" s="1">
        <v>39.496090000000002</v>
      </c>
      <c r="E5529" s="1">
        <f t="shared" si="173"/>
        <v>44.096090000000004</v>
      </c>
      <c r="F5529" s="1">
        <v>59.868499999999997</v>
      </c>
      <c r="G5529" s="3">
        <v>66.938999999999993</v>
      </c>
    </row>
    <row r="5530" spans="1:7" x14ac:dyDescent="0.2">
      <c r="A5530" s="1">
        <v>3065.2979999999998</v>
      </c>
      <c r="B5530" s="1">
        <v>42.45872</v>
      </c>
      <c r="C5530" s="2">
        <f t="shared" si="172"/>
        <v>45.95872</v>
      </c>
      <c r="D5530" s="1">
        <v>39.467979999999997</v>
      </c>
      <c r="E5530" s="1">
        <f t="shared" si="173"/>
        <v>44.067979999999999</v>
      </c>
      <c r="F5530" s="1">
        <v>59.823999999999998</v>
      </c>
      <c r="G5530" s="3">
        <v>66.897900000000007</v>
      </c>
    </row>
    <row r="5531" spans="1:7" x14ac:dyDescent="0.2">
      <c r="A5531" s="1">
        <v>3065.78</v>
      </c>
      <c r="B5531" s="1">
        <v>42.445070000000001</v>
      </c>
      <c r="C5531" s="2">
        <f t="shared" si="172"/>
        <v>45.945070000000001</v>
      </c>
      <c r="D5531" s="1">
        <v>39.439529999999998</v>
      </c>
      <c r="E5531" s="1">
        <f t="shared" si="173"/>
        <v>44.039529999999999</v>
      </c>
      <c r="F5531" s="1">
        <v>59.776299999999999</v>
      </c>
      <c r="G5531" s="3">
        <v>66.852000000000004</v>
      </c>
    </row>
    <row r="5532" spans="1:7" x14ac:dyDescent="0.2">
      <c r="A5532" s="1">
        <v>3066.2620000000002</v>
      </c>
      <c r="B5532" s="1">
        <v>42.43121</v>
      </c>
      <c r="C5532" s="2">
        <f t="shared" si="172"/>
        <v>45.93121</v>
      </c>
      <c r="D5532" s="1">
        <v>39.410469999999997</v>
      </c>
      <c r="E5532" s="1">
        <f t="shared" si="173"/>
        <v>44.010469999999998</v>
      </c>
      <c r="F5532" s="1">
        <v>59.726599999999998</v>
      </c>
      <c r="G5532" s="3">
        <v>66.802800000000005</v>
      </c>
    </row>
    <row r="5533" spans="1:7" x14ac:dyDescent="0.2">
      <c r="A5533" s="1">
        <v>3066.7440000000001</v>
      </c>
      <c r="B5533" s="1">
        <v>42.417050000000003</v>
      </c>
      <c r="C5533" s="2">
        <f t="shared" si="172"/>
        <v>45.917050000000003</v>
      </c>
      <c r="D5533" s="1">
        <v>39.380540000000003</v>
      </c>
      <c r="E5533" s="1">
        <f t="shared" si="173"/>
        <v>43.980540000000005</v>
      </c>
      <c r="F5533" s="1">
        <v>59.675600000000003</v>
      </c>
      <c r="G5533" s="3">
        <v>66.751800000000003</v>
      </c>
    </row>
    <row r="5534" spans="1:7" x14ac:dyDescent="0.2">
      <c r="A5534" s="1">
        <v>3067.2269999999999</v>
      </c>
      <c r="B5534" s="1">
        <v>42.4026</v>
      </c>
      <c r="C5534" s="2">
        <f t="shared" si="172"/>
        <v>45.9026</v>
      </c>
      <c r="D5534" s="1">
        <v>39.349649999999997</v>
      </c>
      <c r="E5534" s="1">
        <f t="shared" si="173"/>
        <v>43.949649999999998</v>
      </c>
      <c r="F5534" s="1">
        <v>59.6235</v>
      </c>
      <c r="G5534" s="3">
        <v>66.699799999999996</v>
      </c>
    </row>
    <row r="5535" spans="1:7" x14ac:dyDescent="0.2">
      <c r="A5535" s="1">
        <v>3067.7080000000001</v>
      </c>
      <c r="B5535" s="1">
        <v>42.38796</v>
      </c>
      <c r="C5535" s="2">
        <f t="shared" si="172"/>
        <v>45.88796</v>
      </c>
      <c r="D5535" s="1">
        <v>39.317889999999998</v>
      </c>
      <c r="E5535" s="1">
        <f t="shared" si="173"/>
        <v>43.91789</v>
      </c>
      <c r="F5535" s="1">
        <v>59.5702</v>
      </c>
      <c r="G5535" s="3">
        <v>66.647199999999998</v>
      </c>
    </row>
    <row r="5536" spans="1:7" x14ac:dyDescent="0.2">
      <c r="A5536" s="1">
        <v>3068.1909999999998</v>
      </c>
      <c r="B5536" s="1">
        <v>42.373269999999998</v>
      </c>
      <c r="C5536" s="2">
        <f t="shared" si="172"/>
        <v>45.873269999999998</v>
      </c>
      <c r="D5536" s="1">
        <v>39.285530000000001</v>
      </c>
      <c r="E5536" s="1">
        <f t="shared" si="173"/>
        <v>43.885530000000003</v>
      </c>
      <c r="F5536" s="1">
        <v>59.515999999999998</v>
      </c>
      <c r="G5536" s="3">
        <v>66.594700000000003</v>
      </c>
    </row>
    <row r="5537" spans="1:7" x14ac:dyDescent="0.2">
      <c r="A5537" s="1">
        <v>3068.6729999999998</v>
      </c>
      <c r="B5537" s="1">
        <v>42.358750000000001</v>
      </c>
      <c r="C5537" s="2">
        <f t="shared" si="172"/>
        <v>45.858750000000001</v>
      </c>
      <c r="D5537" s="1">
        <v>39.252879999999998</v>
      </c>
      <c r="E5537" s="1">
        <f t="shared" si="173"/>
        <v>43.852879999999999</v>
      </c>
      <c r="F5537" s="1">
        <v>59.461799999999997</v>
      </c>
      <c r="G5537" s="3">
        <v>66.543199999999999</v>
      </c>
    </row>
    <row r="5538" spans="1:7" x14ac:dyDescent="0.2">
      <c r="A5538" s="1">
        <v>3069.1550000000002</v>
      </c>
      <c r="B5538" s="1">
        <v>42.344479999999997</v>
      </c>
      <c r="C5538" s="2">
        <f t="shared" si="172"/>
        <v>45.844479999999997</v>
      </c>
      <c r="D5538" s="1">
        <v>39.220089999999999</v>
      </c>
      <c r="E5538" s="1">
        <f t="shared" si="173"/>
        <v>43.82009</v>
      </c>
      <c r="F5538" s="1">
        <v>59.409500000000001</v>
      </c>
      <c r="G5538" s="3">
        <v>66.494</v>
      </c>
    </row>
    <row r="5539" spans="1:7" x14ac:dyDescent="0.2">
      <c r="A5539" s="1">
        <v>3069.6370000000002</v>
      </c>
      <c r="B5539" s="1">
        <v>42.33043</v>
      </c>
      <c r="C5539" s="2">
        <f t="shared" si="172"/>
        <v>45.83043</v>
      </c>
      <c r="D5539" s="1">
        <v>39.187150000000003</v>
      </c>
      <c r="E5539" s="1">
        <f t="shared" si="173"/>
        <v>43.787150000000004</v>
      </c>
      <c r="F5539" s="1">
        <v>59.3613</v>
      </c>
      <c r="G5539" s="3">
        <v>66.448700000000002</v>
      </c>
    </row>
    <row r="5540" spans="1:7" x14ac:dyDescent="0.2">
      <c r="A5540" s="1">
        <v>3070.1190000000001</v>
      </c>
      <c r="B5540" s="1">
        <v>42.316470000000002</v>
      </c>
      <c r="C5540" s="2">
        <f t="shared" si="172"/>
        <v>45.816470000000002</v>
      </c>
      <c r="D5540" s="1">
        <v>39.153840000000002</v>
      </c>
      <c r="E5540" s="1">
        <f t="shared" si="173"/>
        <v>43.753840000000004</v>
      </c>
      <c r="F5540" s="1">
        <v>59.319099999999999</v>
      </c>
      <c r="G5540" s="3">
        <v>66.408299999999997</v>
      </c>
    </row>
    <row r="5541" spans="1:7" x14ac:dyDescent="0.2">
      <c r="A5541" s="1">
        <v>3070.6010000000001</v>
      </c>
      <c r="B5541" s="1">
        <v>42.302329999999998</v>
      </c>
      <c r="C5541" s="2">
        <f t="shared" si="172"/>
        <v>45.802329999999998</v>
      </c>
      <c r="D5541" s="1">
        <v>39.11992</v>
      </c>
      <c r="E5541" s="1">
        <f t="shared" si="173"/>
        <v>43.719920000000002</v>
      </c>
      <c r="F5541" s="1">
        <v>59.283700000000003</v>
      </c>
      <c r="G5541" s="3">
        <v>66.373099999999994</v>
      </c>
    </row>
    <row r="5542" spans="1:7" x14ac:dyDescent="0.2">
      <c r="A5542" s="1">
        <v>3071.0830000000001</v>
      </c>
      <c r="B5542" s="1">
        <v>42.287709999999997</v>
      </c>
      <c r="C5542" s="2">
        <f t="shared" si="172"/>
        <v>45.787709999999997</v>
      </c>
      <c r="D5542" s="1">
        <v>39.085189999999997</v>
      </c>
      <c r="E5542" s="1">
        <f t="shared" si="173"/>
        <v>43.685189999999999</v>
      </c>
      <c r="F5542" s="1">
        <v>59.254800000000003</v>
      </c>
      <c r="G5542" s="3">
        <v>66.342600000000004</v>
      </c>
    </row>
    <row r="5543" spans="1:7" x14ac:dyDescent="0.2">
      <c r="A5543" s="1">
        <v>3071.5650000000001</v>
      </c>
      <c r="B5543" s="1">
        <v>42.272370000000002</v>
      </c>
      <c r="C5543" s="2">
        <f t="shared" si="172"/>
        <v>45.772370000000002</v>
      </c>
      <c r="D5543" s="1">
        <v>39.049570000000003</v>
      </c>
      <c r="E5543" s="1">
        <f t="shared" si="173"/>
        <v>43.649570000000004</v>
      </c>
      <c r="F5543" s="1">
        <v>59.231400000000001</v>
      </c>
      <c r="G5543" s="3">
        <v>66.316299999999998</v>
      </c>
    </row>
    <row r="5544" spans="1:7" x14ac:dyDescent="0.2">
      <c r="A5544" s="1">
        <v>3072.0479999999998</v>
      </c>
      <c r="B5544" s="1">
        <v>42.256149999999998</v>
      </c>
      <c r="C5544" s="2">
        <f t="shared" si="172"/>
        <v>45.756149999999998</v>
      </c>
      <c r="D5544" s="1">
        <v>39.013109999999998</v>
      </c>
      <c r="E5544" s="1">
        <f t="shared" si="173"/>
        <v>43.613109999999999</v>
      </c>
      <c r="F5544" s="1">
        <v>59.212299999999999</v>
      </c>
      <c r="G5544" s="3">
        <v>66.293700000000001</v>
      </c>
    </row>
    <row r="5545" spans="1:7" x14ac:dyDescent="0.2">
      <c r="A5545" s="1">
        <v>3072.53</v>
      </c>
      <c r="B5545" s="1">
        <v>42.238970000000002</v>
      </c>
      <c r="C5545" s="2">
        <f t="shared" si="172"/>
        <v>45.738970000000002</v>
      </c>
      <c r="D5545" s="1">
        <v>38.97589</v>
      </c>
      <c r="E5545" s="1">
        <f t="shared" si="173"/>
        <v>43.575890000000001</v>
      </c>
      <c r="F5545" s="1">
        <v>59.196800000000003</v>
      </c>
      <c r="G5545" s="3">
        <v>66.275599999999997</v>
      </c>
    </row>
    <row r="5546" spans="1:7" x14ac:dyDescent="0.2">
      <c r="A5546" s="1">
        <v>3073.0120000000002</v>
      </c>
      <c r="B5546" s="1">
        <v>42.220889999999997</v>
      </c>
      <c r="C5546" s="2">
        <f t="shared" si="172"/>
        <v>45.720889999999997</v>
      </c>
      <c r="D5546" s="1">
        <v>38.937919999999998</v>
      </c>
      <c r="E5546" s="1">
        <f t="shared" si="173"/>
        <v>43.53792</v>
      </c>
      <c r="F5546" s="1">
        <v>59.185299999999998</v>
      </c>
      <c r="G5546" s="3">
        <v>66.263000000000005</v>
      </c>
    </row>
    <row r="5547" spans="1:7" x14ac:dyDescent="0.2">
      <c r="A5547" s="1">
        <v>3073.4940000000001</v>
      </c>
      <c r="B5547" s="1">
        <v>42.202039999999997</v>
      </c>
      <c r="C5547" s="2">
        <f t="shared" si="172"/>
        <v>45.702039999999997</v>
      </c>
      <c r="D5547" s="1">
        <v>38.8992</v>
      </c>
      <c r="E5547" s="1">
        <f t="shared" si="173"/>
        <v>43.499200000000002</v>
      </c>
      <c r="F5547" s="1">
        <v>59.1783</v>
      </c>
      <c r="G5547" s="3">
        <v>66.256799999999998</v>
      </c>
    </row>
    <row r="5548" spans="1:7" x14ac:dyDescent="0.2">
      <c r="A5548" s="1">
        <v>3073.9760000000001</v>
      </c>
      <c r="B5548" s="1">
        <v>42.182630000000003</v>
      </c>
      <c r="C5548" s="2">
        <f t="shared" si="172"/>
        <v>45.682630000000003</v>
      </c>
      <c r="D5548" s="1">
        <v>38.859740000000002</v>
      </c>
      <c r="E5548" s="1">
        <f t="shared" si="173"/>
        <v>43.459740000000004</v>
      </c>
      <c r="F5548" s="1">
        <v>59.176299999999998</v>
      </c>
      <c r="G5548" s="3">
        <v>66.257199999999997</v>
      </c>
    </row>
    <row r="5549" spans="1:7" x14ac:dyDescent="0.2">
      <c r="A5549" s="1">
        <v>3074.4580000000001</v>
      </c>
      <c r="B5549" s="1">
        <v>42.162939999999999</v>
      </c>
      <c r="C5549" s="2">
        <f t="shared" si="172"/>
        <v>45.662939999999999</v>
      </c>
      <c r="D5549" s="1">
        <v>38.81973</v>
      </c>
      <c r="E5549" s="1">
        <f t="shared" si="173"/>
        <v>43.419730000000001</v>
      </c>
      <c r="F5549" s="1">
        <v>59.179200000000002</v>
      </c>
      <c r="G5549" s="3">
        <v>66.263300000000001</v>
      </c>
    </row>
    <row r="5550" spans="1:7" x14ac:dyDescent="0.2">
      <c r="A5550" s="1">
        <v>3074.94</v>
      </c>
      <c r="B5550" s="1">
        <v>42.14329</v>
      </c>
      <c r="C5550" s="2">
        <f t="shared" si="172"/>
        <v>45.64329</v>
      </c>
      <c r="D5550" s="1">
        <v>38.779559999999996</v>
      </c>
      <c r="E5550" s="1">
        <f t="shared" si="173"/>
        <v>43.379559999999998</v>
      </c>
      <c r="F5550" s="1">
        <v>59.186100000000003</v>
      </c>
      <c r="G5550" s="3">
        <v>66.2727</v>
      </c>
    </row>
    <row r="5551" spans="1:7" x14ac:dyDescent="0.2">
      <c r="A5551" s="1">
        <v>3075.422</v>
      </c>
      <c r="B5551" s="1">
        <v>42.12397</v>
      </c>
      <c r="C5551" s="2">
        <f t="shared" si="172"/>
        <v>45.62397</v>
      </c>
      <c r="D5551" s="1">
        <v>38.739820000000002</v>
      </c>
      <c r="E5551" s="1">
        <f t="shared" si="173"/>
        <v>43.339820000000003</v>
      </c>
      <c r="F5551" s="1">
        <v>59.195399999999999</v>
      </c>
      <c r="G5551" s="3">
        <v>66.282899999999998</v>
      </c>
    </row>
    <row r="5552" spans="1:7" x14ac:dyDescent="0.2">
      <c r="A5552" s="1">
        <v>3075.9050000000002</v>
      </c>
      <c r="B5552" s="1">
        <v>42.105220000000003</v>
      </c>
      <c r="C5552" s="2">
        <f t="shared" si="172"/>
        <v>45.605220000000003</v>
      </c>
      <c r="D5552" s="1">
        <v>38.701009999999997</v>
      </c>
      <c r="E5552" s="1">
        <f t="shared" si="173"/>
        <v>43.301009999999998</v>
      </c>
      <c r="F5552" s="1">
        <v>59.205599999999997</v>
      </c>
      <c r="G5552" s="3">
        <v>66.291700000000006</v>
      </c>
    </row>
    <row r="5553" spans="1:7" x14ac:dyDescent="0.2">
      <c r="A5553" s="1">
        <v>3076.3870000000002</v>
      </c>
      <c r="B5553" s="1">
        <v>42.087229999999998</v>
      </c>
      <c r="C5553" s="2">
        <f t="shared" si="172"/>
        <v>45.587229999999998</v>
      </c>
      <c r="D5553" s="1">
        <v>38.663460000000001</v>
      </c>
      <c r="E5553" s="1">
        <f t="shared" si="173"/>
        <v>43.263460000000002</v>
      </c>
      <c r="F5553" s="1">
        <v>59.215899999999998</v>
      </c>
      <c r="G5553" s="3">
        <v>66.298599999999993</v>
      </c>
    </row>
    <row r="5554" spans="1:7" x14ac:dyDescent="0.2">
      <c r="A5554" s="1">
        <v>3076.8690000000001</v>
      </c>
      <c r="B5554" s="1">
        <v>42.07002</v>
      </c>
      <c r="C5554" s="2">
        <f t="shared" si="172"/>
        <v>45.57002</v>
      </c>
      <c r="D5554" s="1">
        <v>38.627110000000002</v>
      </c>
      <c r="E5554" s="1">
        <f t="shared" si="173"/>
        <v>43.227110000000003</v>
      </c>
      <c r="F5554" s="1">
        <v>59.226399999999998</v>
      </c>
      <c r="G5554" s="3">
        <v>66.304199999999994</v>
      </c>
    </row>
    <row r="5555" spans="1:7" x14ac:dyDescent="0.2">
      <c r="A5555" s="1">
        <v>3077.3510000000001</v>
      </c>
      <c r="B5555" s="1">
        <v>42.0535</v>
      </c>
      <c r="C5555" s="2">
        <f t="shared" si="172"/>
        <v>45.5535</v>
      </c>
      <c r="D5555" s="1">
        <v>38.591459999999998</v>
      </c>
      <c r="E5555" s="1">
        <f t="shared" si="173"/>
        <v>43.191459999999999</v>
      </c>
      <c r="F5555" s="1">
        <v>59.237699999999997</v>
      </c>
      <c r="G5555" s="3">
        <v>66.310400000000001</v>
      </c>
    </row>
    <row r="5556" spans="1:7" x14ac:dyDescent="0.2">
      <c r="A5556" s="1">
        <v>3077.8330000000001</v>
      </c>
      <c r="B5556" s="1">
        <v>42.037599999999998</v>
      </c>
      <c r="C5556" s="2">
        <f t="shared" si="172"/>
        <v>45.537599999999998</v>
      </c>
      <c r="D5556" s="1">
        <v>38.555790000000002</v>
      </c>
      <c r="E5556" s="1">
        <f t="shared" si="173"/>
        <v>43.155790000000003</v>
      </c>
      <c r="F5556" s="1">
        <v>59.250300000000003</v>
      </c>
      <c r="G5556" s="3">
        <v>66.318600000000004</v>
      </c>
    </row>
    <row r="5557" spans="1:7" x14ac:dyDescent="0.2">
      <c r="A5557" s="1">
        <v>3078.3150000000001</v>
      </c>
      <c r="B5557" s="1">
        <v>42.02214</v>
      </c>
      <c r="C5557" s="2">
        <f t="shared" si="172"/>
        <v>45.52214</v>
      </c>
      <c r="D5557" s="1">
        <v>38.519350000000003</v>
      </c>
      <c r="E5557" s="1">
        <f t="shared" si="173"/>
        <v>43.119350000000004</v>
      </c>
      <c r="F5557" s="1">
        <v>59.264400000000002</v>
      </c>
      <c r="G5557" s="3">
        <v>66.329700000000003</v>
      </c>
    </row>
    <row r="5558" spans="1:7" x14ac:dyDescent="0.2">
      <c r="A5558" s="1">
        <v>3078.797</v>
      </c>
      <c r="B5558" s="1">
        <v>42.00705</v>
      </c>
      <c r="C5558" s="2">
        <f t="shared" si="172"/>
        <v>45.50705</v>
      </c>
      <c r="D5558" s="1">
        <v>38.481679999999997</v>
      </c>
      <c r="E5558" s="1">
        <f t="shared" si="173"/>
        <v>43.081679999999999</v>
      </c>
      <c r="F5558" s="1">
        <v>59.279299999999999</v>
      </c>
      <c r="G5558" s="3">
        <v>66.342799999999997</v>
      </c>
    </row>
    <row r="5559" spans="1:7" x14ac:dyDescent="0.2">
      <c r="A5559" s="1">
        <v>3079.279</v>
      </c>
      <c r="B5559" s="1">
        <v>41.992229999999999</v>
      </c>
      <c r="C5559" s="2">
        <f t="shared" si="172"/>
        <v>45.492229999999999</v>
      </c>
      <c r="D5559" s="1">
        <v>38.44265</v>
      </c>
      <c r="E5559" s="1">
        <f t="shared" si="173"/>
        <v>43.042650000000002</v>
      </c>
      <c r="F5559" s="1">
        <v>59.293799999999997</v>
      </c>
      <c r="G5559" s="3">
        <v>66.356300000000005</v>
      </c>
    </row>
    <row r="5560" spans="1:7" x14ac:dyDescent="0.2">
      <c r="A5560" s="1">
        <v>3079.761</v>
      </c>
      <c r="B5560" s="1">
        <v>41.977640000000001</v>
      </c>
      <c r="C5560" s="2">
        <f t="shared" si="172"/>
        <v>45.477640000000001</v>
      </c>
      <c r="D5560" s="1">
        <v>38.402470000000001</v>
      </c>
      <c r="E5560" s="1">
        <f t="shared" si="173"/>
        <v>43.002470000000002</v>
      </c>
      <c r="F5560" s="1">
        <v>59.306899999999999</v>
      </c>
      <c r="G5560" s="3">
        <v>66.368300000000005</v>
      </c>
    </row>
    <row r="5561" spans="1:7" x14ac:dyDescent="0.2">
      <c r="A5561" s="1">
        <v>3080.2440000000001</v>
      </c>
      <c r="B5561" s="1">
        <v>41.963200000000001</v>
      </c>
      <c r="C5561" s="2">
        <f t="shared" si="172"/>
        <v>45.463200000000001</v>
      </c>
      <c r="D5561" s="1">
        <v>38.361519999999999</v>
      </c>
      <c r="E5561" s="1">
        <f t="shared" si="173"/>
        <v>42.96152</v>
      </c>
      <c r="F5561" s="1">
        <v>59.317900000000002</v>
      </c>
      <c r="G5561" s="3">
        <v>66.377499999999998</v>
      </c>
    </row>
    <row r="5562" spans="1:7" x14ac:dyDescent="0.2">
      <c r="A5562" s="1">
        <v>3080.7260000000001</v>
      </c>
      <c r="B5562" s="1">
        <v>41.948749999999997</v>
      </c>
      <c r="C5562" s="2">
        <f t="shared" si="172"/>
        <v>45.448749999999997</v>
      </c>
      <c r="D5562" s="1">
        <v>38.320140000000002</v>
      </c>
      <c r="E5562" s="1">
        <f t="shared" si="173"/>
        <v>42.920140000000004</v>
      </c>
      <c r="F5562" s="1">
        <v>59.327399999999997</v>
      </c>
      <c r="G5562" s="3">
        <v>66.384</v>
      </c>
    </row>
    <row r="5563" spans="1:7" x14ac:dyDescent="0.2">
      <c r="A5563" s="1">
        <v>3081.2080000000001</v>
      </c>
      <c r="B5563" s="1">
        <v>41.934170000000002</v>
      </c>
      <c r="C5563" s="2">
        <f t="shared" ref="C5563:C5626" si="174">B5563+3.5</f>
        <v>45.434170000000002</v>
      </c>
      <c r="D5563" s="1">
        <v>38.278550000000003</v>
      </c>
      <c r="E5563" s="1">
        <f t="shared" si="173"/>
        <v>42.878550000000004</v>
      </c>
      <c r="F5563" s="1">
        <v>59.336100000000002</v>
      </c>
      <c r="G5563" s="3">
        <v>66.3887</v>
      </c>
    </row>
    <row r="5564" spans="1:7" x14ac:dyDescent="0.2">
      <c r="A5564" s="1">
        <v>3081.69</v>
      </c>
      <c r="B5564" s="1">
        <v>41.919359999999998</v>
      </c>
      <c r="C5564" s="2">
        <f t="shared" si="174"/>
        <v>45.419359999999998</v>
      </c>
      <c r="D5564" s="1">
        <v>38.236800000000002</v>
      </c>
      <c r="E5564" s="1">
        <f t="shared" si="173"/>
        <v>42.836800000000004</v>
      </c>
      <c r="F5564" s="1">
        <v>59.344999999999999</v>
      </c>
      <c r="G5564" s="3">
        <v>66.392899999999997</v>
      </c>
    </row>
    <row r="5565" spans="1:7" x14ac:dyDescent="0.2">
      <c r="A5565" s="1">
        <v>3082.172</v>
      </c>
      <c r="B5565" s="1">
        <v>41.904209999999999</v>
      </c>
      <c r="C5565" s="2">
        <f t="shared" si="174"/>
        <v>45.404209999999999</v>
      </c>
      <c r="D5565" s="1">
        <v>38.194890000000001</v>
      </c>
      <c r="E5565" s="1">
        <f t="shared" si="173"/>
        <v>42.794890000000002</v>
      </c>
      <c r="F5565" s="1">
        <v>59.354300000000002</v>
      </c>
      <c r="G5565" s="3">
        <v>66.397900000000007</v>
      </c>
    </row>
    <row r="5566" spans="1:7" x14ac:dyDescent="0.2">
      <c r="A5566" s="1">
        <v>3082.654</v>
      </c>
      <c r="B5566" s="1">
        <v>41.88879</v>
      </c>
      <c r="C5566" s="2">
        <f t="shared" si="174"/>
        <v>45.38879</v>
      </c>
      <c r="D5566" s="1">
        <v>38.15287</v>
      </c>
      <c r="E5566" s="1">
        <f t="shared" si="173"/>
        <v>42.752870000000001</v>
      </c>
      <c r="F5566" s="1">
        <v>59.363599999999998</v>
      </c>
      <c r="G5566" s="3">
        <v>66.403999999999996</v>
      </c>
    </row>
    <row r="5567" spans="1:7" x14ac:dyDescent="0.2">
      <c r="A5567" s="1">
        <v>3083.136</v>
      </c>
      <c r="B5567" s="1">
        <v>41.873170000000002</v>
      </c>
      <c r="C5567" s="2">
        <f t="shared" si="174"/>
        <v>45.373170000000002</v>
      </c>
      <c r="D5567" s="1">
        <v>38.11083</v>
      </c>
      <c r="E5567" s="1">
        <f t="shared" si="173"/>
        <v>42.710830000000001</v>
      </c>
      <c r="F5567" s="1">
        <v>59.372100000000003</v>
      </c>
      <c r="G5567" s="3">
        <v>66.411100000000005</v>
      </c>
    </row>
    <row r="5568" spans="1:7" x14ac:dyDescent="0.2">
      <c r="A5568" s="1">
        <v>3083.6179999999999</v>
      </c>
      <c r="B5568" s="1">
        <v>41.857460000000003</v>
      </c>
      <c r="C5568" s="2">
        <f t="shared" si="174"/>
        <v>45.357460000000003</v>
      </c>
      <c r="D5568" s="1">
        <v>38.068890000000003</v>
      </c>
      <c r="E5568" s="1">
        <f t="shared" si="173"/>
        <v>42.668890000000005</v>
      </c>
      <c r="F5568" s="1">
        <v>59.378700000000002</v>
      </c>
      <c r="G5568" s="3">
        <v>66.418300000000002</v>
      </c>
    </row>
    <row r="5569" spans="1:7" x14ac:dyDescent="0.2">
      <c r="A5569" s="1">
        <v>3084.1010000000001</v>
      </c>
      <c r="B5569" s="1">
        <v>41.841720000000002</v>
      </c>
      <c r="C5569" s="2">
        <f t="shared" si="174"/>
        <v>45.341720000000002</v>
      </c>
      <c r="D5569" s="1">
        <v>38.027079999999998</v>
      </c>
      <c r="E5569" s="1">
        <f t="shared" si="173"/>
        <v>42.627079999999999</v>
      </c>
      <c r="F5569" s="1">
        <v>59.383200000000002</v>
      </c>
      <c r="G5569" s="3">
        <v>66.4251</v>
      </c>
    </row>
    <row r="5570" spans="1:7" x14ac:dyDescent="0.2">
      <c r="A5570" s="1">
        <v>3084.5830000000001</v>
      </c>
      <c r="B5570" s="1">
        <v>41.825949999999999</v>
      </c>
      <c r="C5570" s="2">
        <f t="shared" si="174"/>
        <v>45.325949999999999</v>
      </c>
      <c r="D5570" s="1">
        <v>37.985199999999999</v>
      </c>
      <c r="E5570" s="1">
        <f t="shared" si="173"/>
        <v>42.5852</v>
      </c>
      <c r="F5570" s="1">
        <v>59.386099999999999</v>
      </c>
      <c r="G5570" s="3">
        <v>66.431299999999993</v>
      </c>
    </row>
    <row r="5571" spans="1:7" x14ac:dyDescent="0.2">
      <c r="A5571" s="1">
        <v>3085.0650000000001</v>
      </c>
      <c r="B5571" s="1">
        <v>41.810070000000003</v>
      </c>
      <c r="C5571" s="2">
        <f t="shared" si="174"/>
        <v>45.310070000000003</v>
      </c>
      <c r="D5571" s="1">
        <v>37.942929999999997</v>
      </c>
      <c r="E5571" s="1">
        <f t="shared" ref="E5571:E5634" si="175">D5571+4.6</f>
        <v>42.542929999999998</v>
      </c>
      <c r="F5571" s="1">
        <v>59.388100000000001</v>
      </c>
      <c r="G5571" s="3">
        <v>66.436599999999999</v>
      </c>
    </row>
    <row r="5572" spans="1:7" x14ac:dyDescent="0.2">
      <c r="A5572" s="1">
        <v>3085.547</v>
      </c>
      <c r="B5572" s="1">
        <v>41.793909999999997</v>
      </c>
      <c r="C5572" s="2">
        <f t="shared" si="174"/>
        <v>45.293909999999997</v>
      </c>
      <c r="D5572" s="1">
        <v>37.899859999999997</v>
      </c>
      <c r="E5572" s="1">
        <f t="shared" si="175"/>
        <v>42.499859999999998</v>
      </c>
      <c r="F5572" s="1">
        <v>59.39</v>
      </c>
      <c r="G5572" s="3">
        <v>66.440799999999996</v>
      </c>
    </row>
    <row r="5573" spans="1:7" x14ac:dyDescent="0.2">
      <c r="A5573" s="1">
        <v>3086.029</v>
      </c>
      <c r="B5573" s="1">
        <v>41.777439999999999</v>
      </c>
      <c r="C5573" s="2">
        <f t="shared" si="174"/>
        <v>45.277439999999999</v>
      </c>
      <c r="D5573" s="1">
        <v>37.85575</v>
      </c>
      <c r="E5573" s="1">
        <f t="shared" si="175"/>
        <v>42.455750000000002</v>
      </c>
      <c r="F5573" s="1">
        <v>59.391800000000003</v>
      </c>
      <c r="G5573" s="3">
        <v>66.443200000000004</v>
      </c>
    </row>
    <row r="5574" spans="1:7" x14ac:dyDescent="0.2">
      <c r="A5574" s="1">
        <v>3086.511</v>
      </c>
      <c r="B5574" s="1">
        <v>41.760669999999998</v>
      </c>
      <c r="C5574" s="2">
        <f t="shared" si="174"/>
        <v>45.260669999999998</v>
      </c>
      <c r="D5574" s="1">
        <v>37.810699999999997</v>
      </c>
      <c r="E5574" s="1">
        <f t="shared" si="175"/>
        <v>42.410699999999999</v>
      </c>
      <c r="F5574" s="1">
        <v>59.393000000000001</v>
      </c>
      <c r="G5574" s="3">
        <v>66.443100000000001</v>
      </c>
    </row>
    <row r="5575" spans="1:7" x14ac:dyDescent="0.2">
      <c r="A5575" s="1">
        <v>3086.9929999999999</v>
      </c>
      <c r="B5575" s="1">
        <v>41.743749999999999</v>
      </c>
      <c r="C5575" s="2">
        <f t="shared" si="174"/>
        <v>45.243749999999999</v>
      </c>
      <c r="D5575" s="1">
        <v>37.765090000000001</v>
      </c>
      <c r="E5575" s="1">
        <f t="shared" si="175"/>
        <v>42.365090000000002</v>
      </c>
      <c r="F5575" s="1">
        <v>59.392400000000002</v>
      </c>
      <c r="G5575" s="3">
        <v>66.439400000000006</v>
      </c>
    </row>
    <row r="5576" spans="1:7" x14ac:dyDescent="0.2">
      <c r="A5576" s="1">
        <v>3087.4749999999999</v>
      </c>
      <c r="B5576" s="1">
        <v>41.726880000000001</v>
      </c>
      <c r="C5576" s="2">
        <f t="shared" si="174"/>
        <v>45.226880000000001</v>
      </c>
      <c r="D5576" s="1">
        <v>37.719540000000002</v>
      </c>
      <c r="E5576" s="1">
        <f t="shared" si="175"/>
        <v>42.319540000000003</v>
      </c>
      <c r="F5576" s="1">
        <v>59.389299999999999</v>
      </c>
      <c r="G5576" s="3">
        <v>66.432400000000001</v>
      </c>
    </row>
    <row r="5577" spans="1:7" x14ac:dyDescent="0.2">
      <c r="A5577" s="1">
        <v>3087.9580000000001</v>
      </c>
      <c r="B5577" s="1">
        <v>41.710230000000003</v>
      </c>
      <c r="C5577" s="2">
        <f t="shared" si="174"/>
        <v>45.210230000000003</v>
      </c>
      <c r="D5577" s="1">
        <v>37.674630000000001</v>
      </c>
      <c r="E5577" s="1">
        <f t="shared" si="175"/>
        <v>42.274630000000002</v>
      </c>
      <c r="F5577" s="1">
        <v>59.383499999999998</v>
      </c>
      <c r="G5577" s="3">
        <v>66.423100000000005</v>
      </c>
    </row>
    <row r="5578" spans="1:7" x14ac:dyDescent="0.2">
      <c r="A5578" s="1">
        <v>3088.44</v>
      </c>
      <c r="B5578" s="1">
        <v>41.69397</v>
      </c>
      <c r="C5578" s="2">
        <f t="shared" si="174"/>
        <v>45.19397</v>
      </c>
      <c r="D5578" s="1">
        <v>37.630690000000001</v>
      </c>
      <c r="E5578" s="1">
        <f t="shared" si="175"/>
        <v>42.230690000000003</v>
      </c>
      <c r="F5578" s="1">
        <v>59.375999999999998</v>
      </c>
      <c r="G5578" s="3">
        <v>66.413399999999996</v>
      </c>
    </row>
    <row r="5579" spans="1:7" x14ac:dyDescent="0.2">
      <c r="A5579" s="1">
        <v>3088.922</v>
      </c>
      <c r="B5579" s="1">
        <v>41.678049999999999</v>
      </c>
      <c r="C5579" s="2">
        <f t="shared" si="174"/>
        <v>45.178049999999999</v>
      </c>
      <c r="D5579" s="1">
        <v>37.587679999999999</v>
      </c>
      <c r="E5579" s="1">
        <f t="shared" si="175"/>
        <v>42.18768</v>
      </c>
      <c r="F5579" s="1">
        <v>59.368299999999998</v>
      </c>
      <c r="G5579" s="3">
        <v>66.405199999999994</v>
      </c>
    </row>
    <row r="5580" spans="1:7" x14ac:dyDescent="0.2">
      <c r="A5580" s="1">
        <v>3089.404</v>
      </c>
      <c r="B5580" s="1">
        <v>41.662350000000004</v>
      </c>
      <c r="C5580" s="2">
        <f t="shared" si="174"/>
        <v>45.162350000000004</v>
      </c>
      <c r="D5580" s="1">
        <v>37.545270000000002</v>
      </c>
      <c r="E5580" s="1">
        <f t="shared" si="175"/>
        <v>42.145270000000004</v>
      </c>
      <c r="F5580" s="1">
        <v>59.361600000000003</v>
      </c>
      <c r="G5580" s="3">
        <v>66.399699999999996</v>
      </c>
    </row>
    <row r="5581" spans="1:7" x14ac:dyDescent="0.2">
      <c r="A5581" s="1">
        <v>3089.886</v>
      </c>
      <c r="B5581" s="1">
        <v>41.646639999999998</v>
      </c>
      <c r="C5581" s="2">
        <f t="shared" si="174"/>
        <v>45.146639999999998</v>
      </c>
      <c r="D5581" s="1">
        <v>37.503039999999999</v>
      </c>
      <c r="E5581" s="1">
        <f t="shared" si="175"/>
        <v>42.10304</v>
      </c>
      <c r="F5581" s="1">
        <v>59.356499999999997</v>
      </c>
      <c r="G5581" s="3">
        <v>66.396900000000002</v>
      </c>
    </row>
    <row r="5582" spans="1:7" x14ac:dyDescent="0.2">
      <c r="A5582" s="1">
        <v>3090.3679999999999</v>
      </c>
      <c r="B5582" s="1">
        <v>41.630740000000003</v>
      </c>
      <c r="C5582" s="2">
        <f t="shared" si="174"/>
        <v>45.130740000000003</v>
      </c>
      <c r="D5582" s="1">
        <v>37.460639999999998</v>
      </c>
      <c r="E5582" s="1">
        <f t="shared" si="175"/>
        <v>42.060639999999999</v>
      </c>
      <c r="F5582" s="1">
        <v>59.352600000000002</v>
      </c>
      <c r="G5582" s="3">
        <v>66.395499999999998</v>
      </c>
    </row>
    <row r="5583" spans="1:7" x14ac:dyDescent="0.2">
      <c r="A5583" s="1">
        <v>3090.85</v>
      </c>
      <c r="B5583" s="1">
        <v>41.614460000000001</v>
      </c>
      <c r="C5583" s="2">
        <f t="shared" si="174"/>
        <v>45.114460000000001</v>
      </c>
      <c r="D5583" s="1">
        <v>37.417900000000003</v>
      </c>
      <c r="E5583" s="1">
        <f t="shared" si="175"/>
        <v>42.017900000000004</v>
      </c>
      <c r="F5583" s="1">
        <v>59.3489</v>
      </c>
      <c r="G5583" s="3">
        <v>66.3934</v>
      </c>
    </row>
    <row r="5584" spans="1:7" x14ac:dyDescent="0.2">
      <c r="A5584" s="1">
        <v>3091.3319999999999</v>
      </c>
      <c r="B5584" s="1">
        <v>41.597769999999997</v>
      </c>
      <c r="C5584" s="2">
        <f t="shared" si="174"/>
        <v>45.097769999999997</v>
      </c>
      <c r="D5584" s="1">
        <v>37.374859999999998</v>
      </c>
      <c r="E5584" s="1">
        <f t="shared" si="175"/>
        <v>41.97486</v>
      </c>
      <c r="F5584" s="1">
        <v>59.344299999999997</v>
      </c>
      <c r="G5584" s="3">
        <v>66.388999999999996</v>
      </c>
    </row>
    <row r="5585" spans="1:7" x14ac:dyDescent="0.2">
      <c r="A5585" s="1">
        <v>3091.8139999999999</v>
      </c>
      <c r="B5585" s="1">
        <v>41.580779999999997</v>
      </c>
      <c r="C5585" s="2">
        <f t="shared" si="174"/>
        <v>45.080779999999997</v>
      </c>
      <c r="D5585" s="1">
        <v>37.331589999999998</v>
      </c>
      <c r="E5585" s="1">
        <f t="shared" si="175"/>
        <v>41.93159</v>
      </c>
      <c r="F5585" s="1">
        <v>59.3386</v>
      </c>
      <c r="G5585" s="3">
        <v>66.381900000000002</v>
      </c>
    </row>
    <row r="5586" spans="1:7" x14ac:dyDescent="0.2">
      <c r="A5586" s="1">
        <v>3092.297</v>
      </c>
      <c r="B5586" s="1">
        <v>41.563679999999998</v>
      </c>
      <c r="C5586" s="2">
        <f t="shared" si="174"/>
        <v>45.063679999999998</v>
      </c>
      <c r="D5586" s="1">
        <v>37.288049999999998</v>
      </c>
      <c r="E5586" s="1">
        <f t="shared" si="175"/>
        <v>41.88805</v>
      </c>
      <c r="F5586" s="1">
        <v>59.3324</v>
      </c>
      <c r="G5586" s="3">
        <v>66.373099999999994</v>
      </c>
    </row>
    <row r="5587" spans="1:7" x14ac:dyDescent="0.2">
      <c r="A5587" s="1">
        <v>3092.779</v>
      </c>
      <c r="B5587" s="1">
        <v>41.546700000000001</v>
      </c>
      <c r="C5587" s="2">
        <f t="shared" si="174"/>
        <v>45.046700000000001</v>
      </c>
      <c r="D5587" s="1">
        <v>37.24409</v>
      </c>
      <c r="E5587" s="1">
        <f t="shared" si="175"/>
        <v>41.844090000000001</v>
      </c>
      <c r="F5587" s="1">
        <v>59.326799999999999</v>
      </c>
      <c r="G5587" s="3">
        <v>66.364699999999999</v>
      </c>
    </row>
    <row r="5588" spans="1:7" x14ac:dyDescent="0.2">
      <c r="A5588" s="1">
        <v>3093.261</v>
      </c>
      <c r="B5588" s="1">
        <v>41.530079999999998</v>
      </c>
      <c r="C5588" s="2">
        <f t="shared" si="174"/>
        <v>45.030079999999998</v>
      </c>
      <c r="D5588" s="1">
        <v>37.199420000000003</v>
      </c>
      <c r="E5588" s="1">
        <f t="shared" si="175"/>
        <v>41.799420000000005</v>
      </c>
      <c r="F5588" s="1">
        <v>59.3232</v>
      </c>
      <c r="G5588" s="3">
        <v>66.358699999999999</v>
      </c>
    </row>
    <row r="5589" spans="1:7" x14ac:dyDescent="0.2">
      <c r="A5589" s="1">
        <v>3093.7429999999999</v>
      </c>
      <c r="B5589" s="1">
        <v>41.513939999999998</v>
      </c>
      <c r="C5589" s="2">
        <f t="shared" si="174"/>
        <v>45.013939999999998</v>
      </c>
      <c r="D5589" s="1">
        <v>37.153759999999998</v>
      </c>
      <c r="E5589" s="1">
        <f t="shared" si="175"/>
        <v>41.75376</v>
      </c>
      <c r="F5589" s="1">
        <v>59.321899999999999</v>
      </c>
      <c r="G5589" s="3">
        <v>66.356499999999997</v>
      </c>
    </row>
    <row r="5590" spans="1:7" x14ac:dyDescent="0.2">
      <c r="A5590" s="1">
        <v>3094.2249999999999</v>
      </c>
      <c r="B5590" s="1">
        <v>41.498240000000003</v>
      </c>
      <c r="C5590" s="2">
        <f t="shared" si="174"/>
        <v>44.998240000000003</v>
      </c>
      <c r="D5590" s="1">
        <v>37.107050000000001</v>
      </c>
      <c r="E5590" s="1">
        <f t="shared" si="175"/>
        <v>41.707050000000002</v>
      </c>
      <c r="F5590" s="1">
        <v>59.322699999999998</v>
      </c>
      <c r="G5590" s="3">
        <v>66.358000000000004</v>
      </c>
    </row>
    <row r="5591" spans="1:7" x14ac:dyDescent="0.2">
      <c r="A5591" s="1">
        <v>3094.7069999999999</v>
      </c>
      <c r="B5591" s="1">
        <v>41.482840000000003</v>
      </c>
      <c r="C5591" s="2">
        <f t="shared" si="174"/>
        <v>44.982840000000003</v>
      </c>
      <c r="D5591" s="1">
        <v>37.059559999999998</v>
      </c>
      <c r="E5591" s="1">
        <f t="shared" si="175"/>
        <v>41.659559999999999</v>
      </c>
      <c r="F5591" s="1">
        <v>59.3245</v>
      </c>
      <c r="G5591" s="3">
        <v>66.361800000000002</v>
      </c>
    </row>
    <row r="5592" spans="1:7" x14ac:dyDescent="0.2">
      <c r="A5592" s="1">
        <v>3095.1889999999999</v>
      </c>
      <c r="B5592" s="1">
        <v>41.467460000000003</v>
      </c>
      <c r="C5592" s="2">
        <f t="shared" si="174"/>
        <v>44.967460000000003</v>
      </c>
      <c r="D5592" s="1">
        <v>37.011780000000002</v>
      </c>
      <c r="E5592" s="1">
        <f t="shared" si="175"/>
        <v>41.611780000000003</v>
      </c>
      <c r="F5592" s="1">
        <v>59.3264</v>
      </c>
      <c r="G5592" s="3">
        <v>66.366200000000006</v>
      </c>
    </row>
    <row r="5593" spans="1:7" x14ac:dyDescent="0.2">
      <c r="A5593" s="1">
        <v>3095.6709999999998</v>
      </c>
      <c r="B5593" s="1">
        <v>41.451729999999998</v>
      </c>
      <c r="C5593" s="2">
        <f t="shared" si="174"/>
        <v>44.951729999999998</v>
      </c>
      <c r="D5593" s="1">
        <v>36.964309999999998</v>
      </c>
      <c r="E5593" s="1">
        <f t="shared" si="175"/>
        <v>41.564309999999999</v>
      </c>
      <c r="F5593" s="1">
        <v>59.327800000000003</v>
      </c>
      <c r="G5593" s="3">
        <v>66.369600000000005</v>
      </c>
    </row>
    <row r="5594" spans="1:7" x14ac:dyDescent="0.2">
      <c r="A5594" s="1">
        <v>3096.154</v>
      </c>
      <c r="B5594" s="1">
        <v>41.435420000000001</v>
      </c>
      <c r="C5594" s="2">
        <f t="shared" si="174"/>
        <v>44.935420000000001</v>
      </c>
      <c r="D5594" s="1">
        <v>36.917580000000001</v>
      </c>
      <c r="E5594" s="1">
        <f t="shared" si="175"/>
        <v>41.517580000000002</v>
      </c>
      <c r="F5594" s="1">
        <v>59.329000000000001</v>
      </c>
      <c r="G5594" s="3">
        <v>66.371499999999997</v>
      </c>
    </row>
    <row r="5595" spans="1:7" x14ac:dyDescent="0.2">
      <c r="A5595" s="1">
        <v>3096.6350000000002</v>
      </c>
      <c r="B5595" s="1">
        <v>41.418480000000002</v>
      </c>
      <c r="C5595" s="2">
        <f t="shared" si="174"/>
        <v>44.918480000000002</v>
      </c>
      <c r="D5595" s="1">
        <v>36.871839999999999</v>
      </c>
      <c r="E5595" s="1">
        <f t="shared" si="175"/>
        <v>41.47184</v>
      </c>
      <c r="F5595" s="1">
        <v>59.331000000000003</v>
      </c>
      <c r="G5595" s="3">
        <v>66.372200000000007</v>
      </c>
    </row>
    <row r="5596" spans="1:7" x14ac:dyDescent="0.2">
      <c r="A5596" s="1">
        <v>3097.1179999999999</v>
      </c>
      <c r="B5596" s="1">
        <v>41.4011</v>
      </c>
      <c r="C5596" s="2">
        <f t="shared" si="174"/>
        <v>44.9011</v>
      </c>
      <c r="D5596" s="1">
        <v>36.827060000000003</v>
      </c>
      <c r="E5596" s="1">
        <f t="shared" si="175"/>
        <v>41.427060000000004</v>
      </c>
      <c r="F5596" s="1">
        <v>59.334699999999998</v>
      </c>
      <c r="G5596" s="3">
        <v>66.372900000000001</v>
      </c>
    </row>
    <row r="5597" spans="1:7" x14ac:dyDescent="0.2">
      <c r="A5597" s="1">
        <v>3097.6</v>
      </c>
      <c r="B5597" s="1">
        <v>41.383589999999998</v>
      </c>
      <c r="C5597" s="2">
        <f t="shared" si="174"/>
        <v>44.883589999999998</v>
      </c>
      <c r="D5597" s="1">
        <v>36.782960000000003</v>
      </c>
      <c r="E5597" s="1">
        <f t="shared" si="175"/>
        <v>41.382960000000004</v>
      </c>
      <c r="F5597" s="1">
        <v>59.340699999999998</v>
      </c>
      <c r="G5597" s="3">
        <v>66.374399999999994</v>
      </c>
    </row>
    <row r="5598" spans="1:7" x14ac:dyDescent="0.2">
      <c r="A5598" s="1">
        <v>3098.0819999999999</v>
      </c>
      <c r="B5598" s="1">
        <v>41.366390000000003</v>
      </c>
      <c r="C5598" s="2">
        <f t="shared" si="174"/>
        <v>44.866390000000003</v>
      </c>
      <c r="D5598" s="1">
        <v>36.739260000000002</v>
      </c>
      <c r="E5598" s="1">
        <f t="shared" si="175"/>
        <v>41.339260000000003</v>
      </c>
      <c r="F5598" s="1">
        <v>59.348599999999998</v>
      </c>
      <c r="G5598" s="3">
        <v>66.377399999999994</v>
      </c>
    </row>
    <row r="5599" spans="1:7" x14ac:dyDescent="0.2">
      <c r="A5599" s="1">
        <v>3098.5639999999999</v>
      </c>
      <c r="B5599" s="1">
        <v>41.349850000000004</v>
      </c>
      <c r="C5599" s="2">
        <f t="shared" si="174"/>
        <v>44.849850000000004</v>
      </c>
      <c r="D5599" s="1">
        <v>36.695720000000001</v>
      </c>
      <c r="E5599" s="1">
        <f t="shared" si="175"/>
        <v>41.295720000000003</v>
      </c>
      <c r="F5599" s="1">
        <v>59.357599999999998</v>
      </c>
      <c r="G5599" s="3">
        <v>66.381900000000002</v>
      </c>
    </row>
    <row r="5600" spans="1:7" x14ac:dyDescent="0.2">
      <c r="A5600" s="1">
        <v>3099.0459999999998</v>
      </c>
      <c r="B5600" s="1">
        <v>41.33408</v>
      </c>
      <c r="C5600" s="2">
        <f t="shared" si="174"/>
        <v>44.83408</v>
      </c>
      <c r="D5600" s="1">
        <v>36.652149999999999</v>
      </c>
      <c r="E5600" s="1">
        <f t="shared" si="175"/>
        <v>41.25215</v>
      </c>
      <c r="F5600" s="1">
        <v>59.366900000000001</v>
      </c>
      <c r="G5600" s="3">
        <v>66.388000000000005</v>
      </c>
    </row>
    <row r="5601" spans="1:7" x14ac:dyDescent="0.2">
      <c r="A5601" s="1">
        <v>3099.5279999999998</v>
      </c>
      <c r="B5601" s="1">
        <v>41.318930000000002</v>
      </c>
      <c r="C5601" s="2">
        <f t="shared" si="174"/>
        <v>44.818930000000002</v>
      </c>
      <c r="D5601" s="1">
        <v>36.608429999999998</v>
      </c>
      <c r="E5601" s="1">
        <f t="shared" si="175"/>
        <v>41.20843</v>
      </c>
      <c r="F5601" s="1">
        <v>59.375799999999998</v>
      </c>
      <c r="G5601" s="3">
        <v>66.395499999999998</v>
      </c>
    </row>
    <row r="5602" spans="1:7" x14ac:dyDescent="0.2">
      <c r="A5602" s="1">
        <v>3100.01</v>
      </c>
      <c r="B5602" s="1">
        <v>41.304009999999998</v>
      </c>
      <c r="C5602" s="2">
        <f t="shared" si="174"/>
        <v>44.804009999999998</v>
      </c>
      <c r="D5602" s="1">
        <v>36.564340000000001</v>
      </c>
      <c r="E5602" s="1">
        <f t="shared" si="175"/>
        <v>41.164340000000003</v>
      </c>
      <c r="F5602" s="1">
        <v>59.384799999999998</v>
      </c>
      <c r="G5602" s="3">
        <v>66.404700000000005</v>
      </c>
    </row>
    <row r="5603" spans="1:7" x14ac:dyDescent="0.2">
      <c r="A5603" s="1">
        <v>3100.4920000000002</v>
      </c>
      <c r="B5603" s="1">
        <v>41.28886</v>
      </c>
      <c r="C5603" s="2">
        <f t="shared" si="174"/>
        <v>44.78886</v>
      </c>
      <c r="D5603" s="1">
        <v>36.519739999999999</v>
      </c>
      <c r="E5603" s="1">
        <f t="shared" si="175"/>
        <v>41.11974</v>
      </c>
      <c r="F5603" s="1">
        <v>59.3947</v>
      </c>
      <c r="G5603" s="3">
        <v>66.415599999999998</v>
      </c>
    </row>
    <row r="5604" spans="1:7" x14ac:dyDescent="0.2">
      <c r="A5604" s="1">
        <v>3100.9749999999999</v>
      </c>
      <c r="B5604" s="1">
        <v>41.273040000000002</v>
      </c>
      <c r="C5604" s="2">
        <f t="shared" si="174"/>
        <v>44.773040000000002</v>
      </c>
      <c r="D5604" s="1">
        <v>36.474420000000002</v>
      </c>
      <c r="E5604" s="1">
        <f t="shared" si="175"/>
        <v>41.074420000000003</v>
      </c>
      <c r="F5604" s="1">
        <v>59.406100000000002</v>
      </c>
      <c r="G5604" s="3">
        <v>66.428100000000001</v>
      </c>
    </row>
    <row r="5605" spans="1:7" x14ac:dyDescent="0.2">
      <c r="A5605" s="1">
        <v>3101.4569999999999</v>
      </c>
      <c r="B5605" s="1">
        <v>41.256329999999998</v>
      </c>
      <c r="C5605" s="2">
        <f t="shared" si="174"/>
        <v>44.756329999999998</v>
      </c>
      <c r="D5605" s="1">
        <v>36.4283</v>
      </c>
      <c r="E5605" s="1">
        <f t="shared" si="175"/>
        <v>41.028300000000002</v>
      </c>
      <c r="F5605" s="1">
        <v>59.419199999999996</v>
      </c>
      <c r="G5605" s="3">
        <v>66.441400000000002</v>
      </c>
    </row>
    <row r="5606" spans="1:7" x14ac:dyDescent="0.2">
      <c r="A5606" s="1">
        <v>3101.9389999999999</v>
      </c>
      <c r="B5606" s="1">
        <v>41.238689999999998</v>
      </c>
      <c r="C5606" s="2">
        <f t="shared" si="174"/>
        <v>44.738689999999998</v>
      </c>
      <c r="D5606" s="1">
        <v>36.381399999999999</v>
      </c>
      <c r="E5606" s="1">
        <f t="shared" si="175"/>
        <v>40.981400000000001</v>
      </c>
      <c r="F5606" s="1">
        <v>59.433399999999999</v>
      </c>
      <c r="G5606" s="3">
        <v>66.4542</v>
      </c>
    </row>
    <row r="5607" spans="1:7" x14ac:dyDescent="0.2">
      <c r="A5607" s="1">
        <v>3102.4209999999998</v>
      </c>
      <c r="B5607" s="1">
        <v>41.22025</v>
      </c>
      <c r="C5607" s="2">
        <f t="shared" si="174"/>
        <v>44.72025</v>
      </c>
      <c r="D5607" s="1">
        <v>36.333889999999997</v>
      </c>
      <c r="E5607" s="1">
        <f t="shared" si="175"/>
        <v>40.933889999999998</v>
      </c>
      <c r="F5607" s="1">
        <v>59.447299999999998</v>
      </c>
      <c r="G5607" s="3">
        <v>66.465199999999996</v>
      </c>
    </row>
    <row r="5608" spans="1:7" x14ac:dyDescent="0.2">
      <c r="A5608" s="1">
        <v>3102.9029999999998</v>
      </c>
      <c r="B5608" s="1">
        <v>41.201250000000002</v>
      </c>
      <c r="C5608" s="2">
        <f t="shared" si="174"/>
        <v>44.701250000000002</v>
      </c>
      <c r="D5608" s="1">
        <v>36.286020000000001</v>
      </c>
      <c r="E5608" s="1">
        <f t="shared" si="175"/>
        <v>40.886020000000002</v>
      </c>
      <c r="F5608" s="1">
        <v>59.459800000000001</v>
      </c>
      <c r="G5608" s="3">
        <v>66.4739</v>
      </c>
    </row>
    <row r="5609" spans="1:7" x14ac:dyDescent="0.2">
      <c r="A5609" s="1">
        <v>3103.3850000000002</v>
      </c>
      <c r="B5609" s="1">
        <v>41.181820000000002</v>
      </c>
      <c r="C5609" s="2">
        <f t="shared" si="174"/>
        <v>44.681820000000002</v>
      </c>
      <c r="D5609" s="1">
        <v>36.237859999999998</v>
      </c>
      <c r="E5609" s="1">
        <f t="shared" si="175"/>
        <v>40.837859999999999</v>
      </c>
      <c r="F5609" s="1">
        <v>59.470199999999998</v>
      </c>
      <c r="G5609" s="3">
        <v>66.480400000000003</v>
      </c>
    </row>
    <row r="5610" spans="1:7" x14ac:dyDescent="0.2">
      <c r="A5610" s="1">
        <v>3103.8670000000002</v>
      </c>
      <c r="B5610" s="1">
        <v>41.162089999999999</v>
      </c>
      <c r="C5610" s="2">
        <f t="shared" si="174"/>
        <v>44.662089999999999</v>
      </c>
      <c r="D5610" s="1">
        <v>36.189489999999999</v>
      </c>
      <c r="E5610" s="1">
        <f t="shared" si="175"/>
        <v>40.789490000000001</v>
      </c>
      <c r="F5610" s="1">
        <v>59.478700000000003</v>
      </c>
      <c r="G5610" s="3">
        <v>66.486000000000004</v>
      </c>
    </row>
    <row r="5611" spans="1:7" x14ac:dyDescent="0.2">
      <c r="A5611" s="1">
        <v>3104.3490000000002</v>
      </c>
      <c r="B5611" s="1">
        <v>41.142159999999997</v>
      </c>
      <c r="C5611" s="2">
        <f t="shared" si="174"/>
        <v>44.642159999999997</v>
      </c>
      <c r="D5611" s="1">
        <v>36.140830000000001</v>
      </c>
      <c r="E5611" s="1">
        <f t="shared" si="175"/>
        <v>40.740830000000003</v>
      </c>
      <c r="F5611" s="1">
        <v>59.486199999999997</v>
      </c>
      <c r="G5611" s="3">
        <v>66.492400000000004</v>
      </c>
    </row>
    <row r="5612" spans="1:7" x14ac:dyDescent="0.2">
      <c r="A5612" s="1">
        <v>3104.8319999999999</v>
      </c>
      <c r="B5612" s="1">
        <v>41.122169999999997</v>
      </c>
      <c r="C5612" s="2">
        <f t="shared" si="174"/>
        <v>44.622169999999997</v>
      </c>
      <c r="D5612" s="1">
        <v>36.09187</v>
      </c>
      <c r="E5612" s="1">
        <f t="shared" si="175"/>
        <v>40.691870000000002</v>
      </c>
      <c r="F5612" s="1">
        <v>59.493499999999997</v>
      </c>
      <c r="G5612" s="3">
        <v>66.500699999999995</v>
      </c>
    </row>
    <row r="5613" spans="1:7" x14ac:dyDescent="0.2">
      <c r="A5613" s="1">
        <v>3105.3139999999999</v>
      </c>
      <c r="B5613" s="1">
        <v>41.102370000000001</v>
      </c>
      <c r="C5613" s="2">
        <f t="shared" si="174"/>
        <v>44.602370000000001</v>
      </c>
      <c r="D5613" s="1">
        <v>36.042740000000002</v>
      </c>
      <c r="E5613" s="1">
        <f t="shared" si="175"/>
        <v>40.642740000000003</v>
      </c>
      <c r="F5613" s="1">
        <v>59.501399999999997</v>
      </c>
      <c r="G5613" s="3">
        <v>66.510999999999996</v>
      </c>
    </row>
    <row r="5614" spans="1:7" x14ac:dyDescent="0.2">
      <c r="A5614" s="1">
        <v>3105.7959999999998</v>
      </c>
      <c r="B5614" s="1">
        <v>41.083129999999997</v>
      </c>
      <c r="C5614" s="2">
        <f t="shared" si="174"/>
        <v>44.583129999999997</v>
      </c>
      <c r="D5614" s="1">
        <v>35.993870000000001</v>
      </c>
      <c r="E5614" s="1">
        <f t="shared" si="175"/>
        <v>40.593870000000003</v>
      </c>
      <c r="F5614" s="1">
        <v>59.509500000000003</v>
      </c>
      <c r="G5614" s="3">
        <v>66.522199999999998</v>
      </c>
    </row>
    <row r="5615" spans="1:7" x14ac:dyDescent="0.2">
      <c r="A5615" s="1">
        <v>3106.2779999999998</v>
      </c>
      <c r="B5615" s="1">
        <v>41.064819999999997</v>
      </c>
      <c r="C5615" s="2">
        <f t="shared" si="174"/>
        <v>44.564819999999997</v>
      </c>
      <c r="D5615" s="1">
        <v>35.945830000000001</v>
      </c>
      <c r="E5615" s="1">
        <f t="shared" si="175"/>
        <v>40.545830000000002</v>
      </c>
      <c r="F5615" s="1">
        <v>59.5169</v>
      </c>
      <c r="G5615" s="3">
        <v>66.532200000000003</v>
      </c>
    </row>
    <row r="5616" spans="1:7" x14ac:dyDescent="0.2">
      <c r="A5616" s="1">
        <v>3106.76</v>
      </c>
      <c r="B5616" s="1">
        <v>41.04768</v>
      </c>
      <c r="C5616" s="2">
        <f t="shared" si="174"/>
        <v>44.54768</v>
      </c>
      <c r="D5616" s="1">
        <v>35.899140000000003</v>
      </c>
      <c r="E5616" s="1">
        <f t="shared" si="175"/>
        <v>40.499140000000004</v>
      </c>
      <c r="F5616" s="1">
        <v>59.522799999999997</v>
      </c>
      <c r="G5616" s="3">
        <v>66.539400000000001</v>
      </c>
    </row>
    <row r="5617" spans="1:7" x14ac:dyDescent="0.2">
      <c r="A5617" s="1">
        <v>3107.2420000000002</v>
      </c>
      <c r="B5617" s="1">
        <v>41.03172</v>
      </c>
      <c r="C5617" s="2">
        <f t="shared" si="174"/>
        <v>44.53172</v>
      </c>
      <c r="D5617" s="1">
        <v>35.854080000000003</v>
      </c>
      <c r="E5617" s="1">
        <f t="shared" si="175"/>
        <v>40.454080000000005</v>
      </c>
      <c r="F5617" s="1">
        <v>59.526499999999999</v>
      </c>
      <c r="G5617" s="3">
        <v>66.5428</v>
      </c>
    </row>
    <row r="5618" spans="1:7" x14ac:dyDescent="0.2">
      <c r="A5618" s="1">
        <v>3107.7240000000002</v>
      </c>
      <c r="B5618" s="1">
        <v>41.016680000000001</v>
      </c>
      <c r="C5618" s="2">
        <f t="shared" si="174"/>
        <v>44.516680000000001</v>
      </c>
      <c r="D5618" s="1">
        <v>35.810450000000003</v>
      </c>
      <c r="E5618" s="1">
        <f t="shared" si="175"/>
        <v>40.410450000000004</v>
      </c>
      <c r="F5618" s="1">
        <v>59.528399999999998</v>
      </c>
      <c r="G5618" s="3">
        <v>66.5428</v>
      </c>
    </row>
    <row r="5619" spans="1:7" x14ac:dyDescent="0.2">
      <c r="A5619" s="1">
        <v>3108.2060000000001</v>
      </c>
      <c r="B5619" s="1">
        <v>41.00206</v>
      </c>
      <c r="C5619" s="2">
        <f t="shared" si="174"/>
        <v>44.50206</v>
      </c>
      <c r="D5619" s="1">
        <v>35.767600000000002</v>
      </c>
      <c r="E5619" s="1">
        <f t="shared" si="175"/>
        <v>40.367600000000003</v>
      </c>
      <c r="F5619" s="1">
        <v>59.529400000000003</v>
      </c>
      <c r="G5619" s="3">
        <v>66.540700000000001</v>
      </c>
    </row>
    <row r="5620" spans="1:7" x14ac:dyDescent="0.2">
      <c r="A5620" s="1">
        <v>3108.6880000000001</v>
      </c>
      <c r="B5620" s="1">
        <v>40.987299999999998</v>
      </c>
      <c r="C5620" s="2">
        <f t="shared" si="174"/>
        <v>44.487299999999998</v>
      </c>
      <c r="D5620" s="1">
        <v>35.724609999999998</v>
      </c>
      <c r="E5620" s="1">
        <f t="shared" si="175"/>
        <v>40.32461</v>
      </c>
      <c r="F5620" s="1">
        <v>59.530299999999997</v>
      </c>
      <c r="G5620" s="3">
        <v>66.538200000000003</v>
      </c>
    </row>
    <row r="5621" spans="1:7" x14ac:dyDescent="0.2">
      <c r="A5621" s="1">
        <v>3109.1709999999998</v>
      </c>
      <c r="B5621" s="1">
        <v>40.971899999999998</v>
      </c>
      <c r="C5621" s="2">
        <f t="shared" si="174"/>
        <v>44.471899999999998</v>
      </c>
      <c r="D5621" s="1">
        <v>35.680590000000002</v>
      </c>
      <c r="E5621" s="1">
        <f t="shared" si="175"/>
        <v>40.280590000000004</v>
      </c>
      <c r="F5621" s="1">
        <v>59.531500000000001</v>
      </c>
      <c r="G5621" s="3">
        <v>66.536699999999996</v>
      </c>
    </row>
    <row r="5622" spans="1:7" x14ac:dyDescent="0.2">
      <c r="A5622" s="1">
        <v>3109.6529999999998</v>
      </c>
      <c r="B5622" s="1">
        <v>40.955620000000003</v>
      </c>
      <c r="C5622" s="2">
        <f t="shared" si="174"/>
        <v>44.455620000000003</v>
      </c>
      <c r="D5622" s="1">
        <v>35.63496</v>
      </c>
      <c r="E5622" s="1">
        <f t="shared" si="175"/>
        <v>40.234960000000001</v>
      </c>
      <c r="F5622" s="1">
        <v>59.532800000000002</v>
      </c>
      <c r="G5622" s="3">
        <v>66.536100000000005</v>
      </c>
    </row>
    <row r="5623" spans="1:7" x14ac:dyDescent="0.2">
      <c r="A5623" s="1">
        <v>3110.1350000000002</v>
      </c>
      <c r="B5623" s="1">
        <v>40.938450000000003</v>
      </c>
      <c r="C5623" s="2">
        <f t="shared" si="174"/>
        <v>44.438450000000003</v>
      </c>
      <c r="D5623" s="1">
        <v>35.587629999999997</v>
      </c>
      <c r="E5623" s="1">
        <f t="shared" si="175"/>
        <v>40.187629999999999</v>
      </c>
      <c r="F5623" s="1">
        <v>59.533299999999997</v>
      </c>
      <c r="G5623" s="3">
        <v>66.535700000000006</v>
      </c>
    </row>
    <row r="5624" spans="1:7" x14ac:dyDescent="0.2">
      <c r="A5624" s="1">
        <v>3110.6170000000002</v>
      </c>
      <c r="B5624" s="1">
        <v>40.92062</v>
      </c>
      <c r="C5624" s="2">
        <f t="shared" si="174"/>
        <v>44.42062</v>
      </c>
      <c r="D5624" s="1">
        <v>35.538879999999999</v>
      </c>
      <c r="E5624" s="1">
        <f t="shared" si="175"/>
        <v>40.13888</v>
      </c>
      <c r="F5624" s="1">
        <v>59.532299999999999</v>
      </c>
      <c r="G5624" s="3">
        <v>66.534400000000005</v>
      </c>
    </row>
    <row r="5625" spans="1:7" x14ac:dyDescent="0.2">
      <c r="A5625" s="1">
        <v>3111.0990000000002</v>
      </c>
      <c r="B5625" s="1">
        <v>40.902369999999998</v>
      </c>
      <c r="C5625" s="2">
        <f t="shared" si="174"/>
        <v>44.402369999999998</v>
      </c>
      <c r="D5625" s="1">
        <v>35.489220000000003</v>
      </c>
      <c r="E5625" s="1">
        <f t="shared" si="175"/>
        <v>40.089220000000005</v>
      </c>
      <c r="F5625" s="1">
        <v>59.529299999999999</v>
      </c>
      <c r="G5625" s="3">
        <v>66.530900000000003</v>
      </c>
    </row>
    <row r="5626" spans="1:7" x14ac:dyDescent="0.2">
      <c r="A5626" s="1">
        <v>3111.5810000000001</v>
      </c>
      <c r="B5626" s="1">
        <v>40.884030000000003</v>
      </c>
      <c r="C5626" s="2">
        <f t="shared" si="174"/>
        <v>44.384030000000003</v>
      </c>
      <c r="D5626" s="1">
        <v>35.439160000000001</v>
      </c>
      <c r="E5626" s="1">
        <f t="shared" si="175"/>
        <v>40.039160000000003</v>
      </c>
      <c r="F5626" s="1">
        <v>59.5246</v>
      </c>
      <c r="G5626" s="3">
        <v>66.525099999999995</v>
      </c>
    </row>
    <row r="5627" spans="1:7" x14ac:dyDescent="0.2">
      <c r="A5627" s="1">
        <v>3112.0630000000001</v>
      </c>
      <c r="B5627" s="1">
        <v>40.865749999999998</v>
      </c>
      <c r="C5627" s="2">
        <f t="shared" ref="C5627:C5690" si="176">B5627+3.5</f>
        <v>44.365749999999998</v>
      </c>
      <c r="D5627" s="1">
        <v>35.389020000000002</v>
      </c>
      <c r="E5627" s="1">
        <f t="shared" si="175"/>
        <v>39.989020000000004</v>
      </c>
      <c r="F5627" s="1">
        <v>59.518999999999998</v>
      </c>
      <c r="G5627" s="3">
        <v>66.517200000000003</v>
      </c>
    </row>
    <row r="5628" spans="1:7" x14ac:dyDescent="0.2">
      <c r="A5628" s="1">
        <v>3112.5450000000001</v>
      </c>
      <c r="B5628" s="1">
        <v>40.84769</v>
      </c>
      <c r="C5628" s="2">
        <f t="shared" si="176"/>
        <v>44.34769</v>
      </c>
      <c r="D5628" s="1">
        <v>35.338990000000003</v>
      </c>
      <c r="E5628" s="1">
        <f t="shared" si="175"/>
        <v>39.938990000000004</v>
      </c>
      <c r="F5628" s="1">
        <v>59.513399999999997</v>
      </c>
      <c r="G5628" s="3">
        <v>66.508099999999999</v>
      </c>
    </row>
    <row r="5629" spans="1:7" x14ac:dyDescent="0.2">
      <c r="A5629" s="1">
        <v>3113.0279999999998</v>
      </c>
      <c r="B5629" s="1">
        <v>40.829889999999999</v>
      </c>
      <c r="C5629" s="2">
        <f t="shared" si="176"/>
        <v>44.329889999999999</v>
      </c>
      <c r="D5629" s="1">
        <v>35.289140000000003</v>
      </c>
      <c r="E5629" s="1">
        <f t="shared" si="175"/>
        <v>39.889140000000005</v>
      </c>
      <c r="F5629" s="1">
        <v>59.508000000000003</v>
      </c>
      <c r="G5629" s="3">
        <v>66.498500000000007</v>
      </c>
    </row>
    <row r="5630" spans="1:7" x14ac:dyDescent="0.2">
      <c r="A5630" s="1">
        <v>3113.51</v>
      </c>
      <c r="B5630" s="1">
        <v>40.812399999999997</v>
      </c>
      <c r="C5630" s="2">
        <f t="shared" si="176"/>
        <v>44.312399999999997</v>
      </c>
      <c r="D5630" s="1">
        <v>35.239570000000001</v>
      </c>
      <c r="E5630" s="1">
        <f t="shared" si="175"/>
        <v>39.839570000000002</v>
      </c>
      <c r="F5630" s="1">
        <v>59.502699999999997</v>
      </c>
      <c r="G5630" s="3">
        <v>66.488799999999998</v>
      </c>
    </row>
    <row r="5631" spans="1:7" x14ac:dyDescent="0.2">
      <c r="A5631" s="1">
        <v>3113.9920000000002</v>
      </c>
      <c r="B5631" s="1">
        <v>40.795279999999998</v>
      </c>
      <c r="C5631" s="2">
        <f t="shared" si="176"/>
        <v>44.295279999999998</v>
      </c>
      <c r="D5631" s="1">
        <v>35.190519999999999</v>
      </c>
      <c r="E5631" s="1">
        <f t="shared" si="175"/>
        <v>39.790520000000001</v>
      </c>
      <c r="F5631" s="1">
        <v>59.496600000000001</v>
      </c>
      <c r="G5631" s="3">
        <v>66.479200000000006</v>
      </c>
    </row>
    <row r="5632" spans="1:7" x14ac:dyDescent="0.2">
      <c r="A5632" s="1">
        <v>3114.4740000000002</v>
      </c>
      <c r="B5632" s="1">
        <v>40.778590000000001</v>
      </c>
      <c r="C5632" s="2">
        <f t="shared" si="176"/>
        <v>44.278590000000001</v>
      </c>
      <c r="D5632" s="1">
        <v>35.142270000000003</v>
      </c>
      <c r="E5632" s="1">
        <f t="shared" si="175"/>
        <v>39.742270000000005</v>
      </c>
      <c r="F5632" s="1">
        <v>59.489100000000001</v>
      </c>
      <c r="G5632" s="3">
        <v>66.469499999999996</v>
      </c>
    </row>
    <row r="5633" spans="1:7" x14ac:dyDescent="0.2">
      <c r="A5633" s="1">
        <v>3114.9560000000001</v>
      </c>
      <c r="B5633" s="1">
        <v>40.762320000000003</v>
      </c>
      <c r="C5633" s="2">
        <f t="shared" si="176"/>
        <v>44.262320000000003</v>
      </c>
      <c r="D5633" s="1">
        <v>35.094949999999997</v>
      </c>
      <c r="E5633" s="1">
        <f t="shared" si="175"/>
        <v>39.694949999999999</v>
      </c>
      <c r="F5633" s="1">
        <v>59.479900000000001</v>
      </c>
      <c r="G5633" s="3">
        <v>66.460099999999997</v>
      </c>
    </row>
    <row r="5634" spans="1:7" x14ac:dyDescent="0.2">
      <c r="A5634" s="1">
        <v>3115.4380000000001</v>
      </c>
      <c r="B5634" s="1">
        <v>40.746400000000001</v>
      </c>
      <c r="C5634" s="2">
        <f t="shared" si="176"/>
        <v>44.246400000000001</v>
      </c>
      <c r="D5634" s="1">
        <v>35.048490000000001</v>
      </c>
      <c r="E5634" s="1">
        <f t="shared" si="175"/>
        <v>39.648490000000002</v>
      </c>
      <c r="F5634" s="1">
        <v>59.4696</v>
      </c>
      <c r="G5634" s="3">
        <v>66.4512</v>
      </c>
    </row>
    <row r="5635" spans="1:7" x14ac:dyDescent="0.2">
      <c r="A5635" s="1">
        <v>3115.92</v>
      </c>
      <c r="B5635" s="1">
        <v>40.730690000000003</v>
      </c>
      <c r="C5635" s="2">
        <f t="shared" si="176"/>
        <v>44.230690000000003</v>
      </c>
      <c r="D5635" s="1">
        <v>35.002560000000003</v>
      </c>
      <c r="E5635" s="1">
        <f t="shared" ref="E5635:E5698" si="177">D5635+4.6</f>
        <v>39.602560000000004</v>
      </c>
      <c r="F5635" s="1">
        <v>59.459200000000003</v>
      </c>
      <c r="G5635" s="3">
        <v>66.443299999999994</v>
      </c>
    </row>
    <row r="5636" spans="1:7" x14ac:dyDescent="0.2">
      <c r="A5636" s="1">
        <v>3116.402</v>
      </c>
      <c r="B5636" s="1">
        <v>40.715000000000003</v>
      </c>
      <c r="C5636" s="2">
        <f t="shared" si="176"/>
        <v>44.215000000000003</v>
      </c>
      <c r="D5636" s="1">
        <v>34.956629999999997</v>
      </c>
      <c r="E5636" s="1">
        <f t="shared" si="177"/>
        <v>39.556629999999998</v>
      </c>
      <c r="F5636" s="1">
        <v>59.4499</v>
      </c>
      <c r="G5636" s="3">
        <v>66.436499999999995</v>
      </c>
    </row>
    <row r="5637" spans="1:7" x14ac:dyDescent="0.2">
      <c r="A5637" s="1">
        <v>3116.8850000000002</v>
      </c>
      <c r="B5637" s="1">
        <v>40.699150000000003</v>
      </c>
      <c r="C5637" s="2">
        <f t="shared" si="176"/>
        <v>44.199150000000003</v>
      </c>
      <c r="D5637" s="1">
        <v>34.910220000000002</v>
      </c>
      <c r="E5637" s="1">
        <f t="shared" si="177"/>
        <v>39.510220000000004</v>
      </c>
      <c r="F5637" s="1">
        <v>59.441899999999997</v>
      </c>
      <c r="G5637" s="3">
        <v>66.430099999999996</v>
      </c>
    </row>
    <row r="5638" spans="1:7" x14ac:dyDescent="0.2">
      <c r="A5638" s="1">
        <v>3117.3670000000002</v>
      </c>
      <c r="B5638" s="1">
        <v>40.683</v>
      </c>
      <c r="C5638" s="2">
        <f t="shared" si="176"/>
        <v>44.183</v>
      </c>
      <c r="D5638" s="1">
        <v>34.86307</v>
      </c>
      <c r="E5638" s="1">
        <f t="shared" si="177"/>
        <v>39.463070000000002</v>
      </c>
      <c r="F5638" s="1">
        <v>59.435200000000002</v>
      </c>
      <c r="G5638" s="3">
        <v>66.423199999999994</v>
      </c>
    </row>
    <row r="5639" spans="1:7" x14ac:dyDescent="0.2">
      <c r="A5639" s="1">
        <v>3117.8490000000002</v>
      </c>
      <c r="B5639" s="1">
        <v>40.666449999999998</v>
      </c>
      <c r="C5639" s="2">
        <f t="shared" si="176"/>
        <v>44.166449999999998</v>
      </c>
      <c r="D5639" s="1">
        <v>34.815190000000001</v>
      </c>
      <c r="E5639" s="1">
        <f t="shared" si="177"/>
        <v>39.415190000000003</v>
      </c>
      <c r="F5639" s="1">
        <v>59.428699999999999</v>
      </c>
      <c r="G5639" s="3">
        <v>66.414500000000004</v>
      </c>
    </row>
    <row r="5640" spans="1:7" x14ac:dyDescent="0.2">
      <c r="A5640" s="1">
        <v>3118.3310000000001</v>
      </c>
      <c r="B5640" s="1">
        <v>40.649549999999998</v>
      </c>
      <c r="C5640" s="2">
        <f t="shared" si="176"/>
        <v>44.149549999999998</v>
      </c>
      <c r="D5640" s="1">
        <v>34.76688</v>
      </c>
      <c r="E5640" s="1">
        <f t="shared" si="177"/>
        <v>39.366880000000002</v>
      </c>
      <c r="F5640" s="1">
        <v>59.421399999999998</v>
      </c>
      <c r="G5640" s="3">
        <v>66.403499999999994</v>
      </c>
    </row>
    <row r="5641" spans="1:7" x14ac:dyDescent="0.2">
      <c r="A5641" s="1">
        <v>3118.8130000000001</v>
      </c>
      <c r="B5641" s="1">
        <v>40.632339999999999</v>
      </c>
      <c r="C5641" s="2">
        <f t="shared" si="176"/>
        <v>44.132339999999999</v>
      </c>
      <c r="D5641" s="1">
        <v>34.718470000000003</v>
      </c>
      <c r="E5641" s="1">
        <f t="shared" si="177"/>
        <v>39.318470000000005</v>
      </c>
      <c r="F5641" s="1">
        <v>59.4129</v>
      </c>
      <c r="G5641" s="3">
        <v>66.390600000000006</v>
      </c>
    </row>
    <row r="5642" spans="1:7" x14ac:dyDescent="0.2">
      <c r="A5642" s="1">
        <v>3119.2950000000001</v>
      </c>
      <c r="B5642" s="1">
        <v>40.614980000000003</v>
      </c>
      <c r="C5642" s="2">
        <f t="shared" si="176"/>
        <v>44.114980000000003</v>
      </c>
      <c r="D5642" s="1">
        <v>34.67015</v>
      </c>
      <c r="E5642" s="1">
        <f t="shared" si="177"/>
        <v>39.270150000000001</v>
      </c>
      <c r="F5642" s="1">
        <v>59.403399999999998</v>
      </c>
      <c r="G5642" s="3">
        <v>66.377099999999999</v>
      </c>
    </row>
    <row r="5643" spans="1:7" x14ac:dyDescent="0.2">
      <c r="A5643" s="1">
        <v>3119.777</v>
      </c>
      <c r="B5643" s="1">
        <v>40.597610000000003</v>
      </c>
      <c r="C5643" s="2">
        <f t="shared" si="176"/>
        <v>44.097610000000003</v>
      </c>
      <c r="D5643" s="1">
        <v>34.621870000000001</v>
      </c>
      <c r="E5643" s="1">
        <f t="shared" si="177"/>
        <v>39.221870000000003</v>
      </c>
      <c r="F5643" s="1">
        <v>59.393500000000003</v>
      </c>
      <c r="G5643" s="3">
        <v>66.364900000000006</v>
      </c>
    </row>
    <row r="5644" spans="1:7" x14ac:dyDescent="0.2">
      <c r="A5644" s="1">
        <v>3120.259</v>
      </c>
      <c r="B5644" s="1">
        <v>40.58043</v>
      </c>
      <c r="C5644" s="2">
        <f t="shared" si="176"/>
        <v>44.08043</v>
      </c>
      <c r="D5644" s="1">
        <v>34.57338</v>
      </c>
      <c r="E5644" s="1">
        <f t="shared" si="177"/>
        <v>39.173380000000002</v>
      </c>
      <c r="F5644" s="1">
        <v>59.384099999999997</v>
      </c>
      <c r="G5644" s="3">
        <v>66.355199999999996</v>
      </c>
    </row>
    <row r="5645" spans="1:7" x14ac:dyDescent="0.2">
      <c r="A5645" s="1">
        <v>3120.741</v>
      </c>
      <c r="B5645" s="1">
        <v>40.563549999999999</v>
      </c>
      <c r="C5645" s="2">
        <f t="shared" si="176"/>
        <v>44.063549999999999</v>
      </c>
      <c r="D5645" s="1">
        <v>34.524299999999997</v>
      </c>
      <c r="E5645" s="1">
        <f t="shared" si="177"/>
        <v>39.124299999999998</v>
      </c>
      <c r="F5645" s="1">
        <v>59.375799999999998</v>
      </c>
      <c r="G5645" s="3">
        <v>66.348200000000006</v>
      </c>
    </row>
    <row r="5646" spans="1:7" x14ac:dyDescent="0.2">
      <c r="A5646" s="1">
        <v>3121.2240000000002</v>
      </c>
      <c r="B5646" s="1">
        <v>40.546970000000002</v>
      </c>
      <c r="C5646" s="2">
        <f t="shared" si="176"/>
        <v>44.046970000000002</v>
      </c>
      <c r="D5646" s="1">
        <v>34.474420000000002</v>
      </c>
      <c r="E5646" s="1">
        <f t="shared" si="177"/>
        <v>39.074420000000003</v>
      </c>
      <c r="F5646" s="1">
        <v>59.368099999999998</v>
      </c>
      <c r="G5646" s="3">
        <v>66.342799999999997</v>
      </c>
    </row>
    <row r="5647" spans="1:7" x14ac:dyDescent="0.2">
      <c r="A5647" s="1">
        <v>3121.7060000000001</v>
      </c>
      <c r="B5647" s="1">
        <v>40.530639999999998</v>
      </c>
      <c r="C5647" s="2">
        <f t="shared" si="176"/>
        <v>44.030639999999998</v>
      </c>
      <c r="D5647" s="1">
        <v>34.423749999999998</v>
      </c>
      <c r="E5647" s="1">
        <f t="shared" si="177"/>
        <v>39.02375</v>
      </c>
      <c r="F5647" s="1">
        <v>59.360500000000002</v>
      </c>
      <c r="G5647" s="3">
        <v>66.337000000000003</v>
      </c>
    </row>
    <row r="5648" spans="1:7" x14ac:dyDescent="0.2">
      <c r="A5648" s="1">
        <v>3122.1880000000001</v>
      </c>
      <c r="B5648" s="1">
        <v>40.514270000000003</v>
      </c>
      <c r="C5648" s="2">
        <f t="shared" si="176"/>
        <v>44.014270000000003</v>
      </c>
      <c r="D5648" s="1">
        <v>34.37247</v>
      </c>
      <c r="E5648" s="1">
        <f t="shared" si="177"/>
        <v>38.972470000000001</v>
      </c>
      <c r="F5648" s="1">
        <v>59.351900000000001</v>
      </c>
      <c r="G5648" s="3">
        <v>66.328699999999998</v>
      </c>
    </row>
    <row r="5649" spans="1:7" x14ac:dyDescent="0.2">
      <c r="A5649" s="1">
        <v>3122.67</v>
      </c>
      <c r="B5649" s="1">
        <v>40.497549999999997</v>
      </c>
      <c r="C5649" s="2">
        <f t="shared" si="176"/>
        <v>43.997549999999997</v>
      </c>
      <c r="D5649" s="1">
        <v>34.320880000000002</v>
      </c>
      <c r="E5649" s="1">
        <f t="shared" si="177"/>
        <v>38.920880000000004</v>
      </c>
      <c r="F5649" s="1">
        <v>59.341799999999999</v>
      </c>
      <c r="G5649" s="3">
        <v>66.316800000000001</v>
      </c>
    </row>
    <row r="5650" spans="1:7" x14ac:dyDescent="0.2">
      <c r="A5650" s="1">
        <v>3123.152</v>
      </c>
      <c r="B5650" s="1">
        <v>40.48021</v>
      </c>
      <c r="C5650" s="2">
        <f t="shared" si="176"/>
        <v>43.98021</v>
      </c>
      <c r="D5650" s="1">
        <v>34.269190000000002</v>
      </c>
      <c r="E5650" s="1">
        <f t="shared" si="177"/>
        <v>38.869190000000003</v>
      </c>
      <c r="F5650" s="1">
        <v>59.330500000000001</v>
      </c>
      <c r="G5650" s="3">
        <v>66.301500000000004</v>
      </c>
    </row>
    <row r="5651" spans="1:7" x14ac:dyDescent="0.2">
      <c r="A5651" s="1">
        <v>3123.634</v>
      </c>
      <c r="B5651" s="1">
        <v>40.462110000000003</v>
      </c>
      <c r="C5651" s="2">
        <f t="shared" si="176"/>
        <v>43.962110000000003</v>
      </c>
      <c r="D5651" s="1">
        <v>34.217440000000003</v>
      </c>
      <c r="E5651" s="1">
        <f t="shared" si="177"/>
        <v>38.817440000000005</v>
      </c>
      <c r="F5651" s="1">
        <v>59.318600000000004</v>
      </c>
      <c r="G5651" s="3">
        <v>66.284099999999995</v>
      </c>
    </row>
    <row r="5652" spans="1:7" x14ac:dyDescent="0.2">
      <c r="A5652" s="1">
        <v>3124.116</v>
      </c>
      <c r="B5652" s="1">
        <v>40.443379999999998</v>
      </c>
      <c r="C5652" s="2">
        <f t="shared" si="176"/>
        <v>43.943379999999998</v>
      </c>
      <c r="D5652" s="1">
        <v>34.165480000000002</v>
      </c>
      <c r="E5652" s="1">
        <f t="shared" si="177"/>
        <v>38.765480000000004</v>
      </c>
      <c r="F5652" s="1">
        <v>59.306699999999999</v>
      </c>
      <c r="G5652" s="3">
        <v>66.2667</v>
      </c>
    </row>
    <row r="5653" spans="1:7" x14ac:dyDescent="0.2">
      <c r="A5653" s="1">
        <v>3124.598</v>
      </c>
      <c r="B5653" s="1">
        <v>40.424349999999997</v>
      </c>
      <c r="C5653" s="2">
        <f t="shared" si="176"/>
        <v>43.924349999999997</v>
      </c>
      <c r="D5653" s="1">
        <v>34.113100000000003</v>
      </c>
      <c r="E5653" s="1">
        <f t="shared" si="177"/>
        <v>38.713100000000004</v>
      </c>
      <c r="F5653" s="1">
        <v>59.295299999999997</v>
      </c>
      <c r="G5653" s="3">
        <v>66.250500000000002</v>
      </c>
    </row>
    <row r="5654" spans="1:7" x14ac:dyDescent="0.2">
      <c r="A5654" s="1">
        <v>3125.0810000000001</v>
      </c>
      <c r="B5654" s="1">
        <v>40.40551</v>
      </c>
      <c r="C5654" s="2">
        <f t="shared" si="176"/>
        <v>43.90551</v>
      </c>
      <c r="D5654" s="1">
        <v>34.060220000000001</v>
      </c>
      <c r="E5654" s="1">
        <f t="shared" si="177"/>
        <v>38.660220000000002</v>
      </c>
      <c r="F5654" s="1">
        <v>59.284100000000002</v>
      </c>
      <c r="G5654" s="3">
        <v>66.2363</v>
      </c>
    </row>
    <row r="5655" spans="1:7" x14ac:dyDescent="0.2">
      <c r="A5655" s="1">
        <v>3125.5630000000001</v>
      </c>
      <c r="B5655" s="1">
        <v>40.387239999999998</v>
      </c>
      <c r="C5655" s="2">
        <f t="shared" si="176"/>
        <v>43.887239999999998</v>
      </c>
      <c r="D5655" s="1">
        <v>34.00694</v>
      </c>
      <c r="E5655" s="1">
        <f t="shared" si="177"/>
        <v>38.606940000000002</v>
      </c>
      <c r="F5655" s="1">
        <v>59.272500000000001</v>
      </c>
      <c r="G5655" s="3">
        <v>66.223600000000005</v>
      </c>
    </row>
    <row r="5656" spans="1:7" x14ac:dyDescent="0.2">
      <c r="A5656" s="1">
        <v>3126.0450000000001</v>
      </c>
      <c r="B5656" s="1">
        <v>40.369729999999997</v>
      </c>
      <c r="C5656" s="2">
        <f t="shared" si="176"/>
        <v>43.869729999999997</v>
      </c>
      <c r="D5656" s="1">
        <v>33.953539999999997</v>
      </c>
      <c r="E5656" s="1">
        <f t="shared" si="177"/>
        <v>38.553539999999998</v>
      </c>
      <c r="F5656" s="1">
        <v>59.259900000000002</v>
      </c>
      <c r="G5656" s="3">
        <v>66.211100000000002</v>
      </c>
    </row>
    <row r="5657" spans="1:7" x14ac:dyDescent="0.2">
      <c r="A5657" s="1">
        <v>3126.527</v>
      </c>
      <c r="B5657" s="1">
        <v>40.352809999999998</v>
      </c>
      <c r="C5657" s="2">
        <f t="shared" si="176"/>
        <v>43.852809999999998</v>
      </c>
      <c r="D5657" s="1">
        <v>33.900329999999997</v>
      </c>
      <c r="E5657" s="1">
        <f t="shared" si="177"/>
        <v>38.500329999999998</v>
      </c>
      <c r="F5657" s="1">
        <v>59.246000000000002</v>
      </c>
      <c r="G5657" s="3">
        <v>66.197900000000004</v>
      </c>
    </row>
    <row r="5658" spans="1:7" x14ac:dyDescent="0.2">
      <c r="A5658" s="1">
        <v>3127.009</v>
      </c>
      <c r="B5658" s="1">
        <v>40.336100000000002</v>
      </c>
      <c r="C5658" s="2">
        <f t="shared" si="176"/>
        <v>43.836100000000002</v>
      </c>
      <c r="D5658" s="1">
        <v>33.84769</v>
      </c>
      <c r="E5658" s="1">
        <f t="shared" si="177"/>
        <v>38.447690000000001</v>
      </c>
      <c r="F5658" s="1">
        <v>59.231299999999997</v>
      </c>
      <c r="G5658" s="3">
        <v>66.183199999999999</v>
      </c>
    </row>
    <row r="5659" spans="1:7" x14ac:dyDescent="0.2">
      <c r="A5659" s="1">
        <v>3127.491</v>
      </c>
      <c r="B5659" s="1">
        <v>40.319099999999999</v>
      </c>
      <c r="C5659" s="2">
        <f t="shared" si="176"/>
        <v>43.819099999999999</v>
      </c>
      <c r="D5659" s="1">
        <v>33.795720000000003</v>
      </c>
      <c r="E5659" s="1">
        <f t="shared" si="177"/>
        <v>38.395720000000004</v>
      </c>
      <c r="F5659" s="1">
        <v>59.2166</v>
      </c>
      <c r="G5659" s="3">
        <v>66.166899999999998</v>
      </c>
    </row>
    <row r="5660" spans="1:7" x14ac:dyDescent="0.2">
      <c r="A5660" s="1">
        <v>3127.973</v>
      </c>
      <c r="B5660" s="1">
        <v>40.301479999999998</v>
      </c>
      <c r="C5660" s="2">
        <f t="shared" si="176"/>
        <v>43.801479999999998</v>
      </c>
      <c r="D5660" s="1">
        <v>33.744480000000003</v>
      </c>
      <c r="E5660" s="1">
        <f t="shared" si="177"/>
        <v>38.344480000000004</v>
      </c>
      <c r="F5660" s="1">
        <v>59.202599999999997</v>
      </c>
      <c r="G5660" s="3">
        <v>66.1494</v>
      </c>
    </row>
    <row r="5661" spans="1:7" x14ac:dyDescent="0.2">
      <c r="A5661" s="1">
        <v>3128.4549999999999</v>
      </c>
      <c r="B5661" s="1">
        <v>40.283119999999997</v>
      </c>
      <c r="C5661" s="2">
        <f t="shared" si="176"/>
        <v>43.783119999999997</v>
      </c>
      <c r="D5661" s="1">
        <v>33.693860000000001</v>
      </c>
      <c r="E5661" s="1">
        <f t="shared" si="177"/>
        <v>38.293860000000002</v>
      </c>
      <c r="F5661" s="1">
        <v>59.189700000000002</v>
      </c>
      <c r="G5661" s="3">
        <v>66.131399999999999</v>
      </c>
    </row>
    <row r="5662" spans="1:7" x14ac:dyDescent="0.2">
      <c r="A5662" s="1">
        <v>3128.9380000000001</v>
      </c>
      <c r="B5662" s="1">
        <v>40.26426</v>
      </c>
      <c r="C5662" s="2">
        <f t="shared" si="176"/>
        <v>43.76426</v>
      </c>
      <c r="D5662" s="1">
        <v>33.64378</v>
      </c>
      <c r="E5662" s="1">
        <f t="shared" si="177"/>
        <v>38.243780000000001</v>
      </c>
      <c r="F5662" s="1">
        <v>59.177300000000002</v>
      </c>
      <c r="G5662" s="3">
        <v>66.113</v>
      </c>
    </row>
    <row r="5663" spans="1:7" x14ac:dyDescent="0.2">
      <c r="A5663" s="1">
        <v>3129.4189999999999</v>
      </c>
      <c r="B5663" s="1">
        <v>40.245339999999999</v>
      </c>
      <c r="C5663" s="2">
        <f t="shared" si="176"/>
        <v>43.745339999999999</v>
      </c>
      <c r="D5663" s="1">
        <v>33.594200000000001</v>
      </c>
      <c r="E5663" s="1">
        <f t="shared" si="177"/>
        <v>38.194200000000002</v>
      </c>
      <c r="F5663" s="1">
        <v>59.1646</v>
      </c>
      <c r="G5663" s="3">
        <v>66.094300000000004</v>
      </c>
    </row>
    <row r="5664" spans="1:7" x14ac:dyDescent="0.2">
      <c r="A5664" s="1">
        <v>3129.902</v>
      </c>
      <c r="B5664" s="1">
        <v>40.226819999999996</v>
      </c>
      <c r="C5664" s="2">
        <f t="shared" si="176"/>
        <v>43.726819999999996</v>
      </c>
      <c r="D5664" s="1">
        <v>33.545000000000002</v>
      </c>
      <c r="E5664" s="1">
        <f t="shared" si="177"/>
        <v>38.145000000000003</v>
      </c>
      <c r="F5664" s="1">
        <v>59.150399999999998</v>
      </c>
      <c r="G5664" s="3">
        <v>66.075500000000005</v>
      </c>
    </row>
    <row r="5665" spans="1:7" x14ac:dyDescent="0.2">
      <c r="A5665" s="1">
        <v>3130.384</v>
      </c>
      <c r="B5665" s="1">
        <v>40.208979999999997</v>
      </c>
      <c r="C5665" s="2">
        <f t="shared" si="176"/>
        <v>43.708979999999997</v>
      </c>
      <c r="D5665" s="1">
        <v>33.495959999999997</v>
      </c>
      <c r="E5665" s="1">
        <f t="shared" si="177"/>
        <v>38.095959999999998</v>
      </c>
      <c r="F5665" s="1">
        <v>59.134500000000003</v>
      </c>
      <c r="G5665" s="3">
        <v>66.056700000000006</v>
      </c>
    </row>
    <row r="5666" spans="1:7" x14ac:dyDescent="0.2">
      <c r="A5666" s="1">
        <v>3130.866</v>
      </c>
      <c r="B5666" s="1">
        <v>40.191859999999998</v>
      </c>
      <c r="C5666" s="2">
        <f t="shared" si="176"/>
        <v>43.691859999999998</v>
      </c>
      <c r="D5666" s="1">
        <v>33.446730000000002</v>
      </c>
      <c r="E5666" s="1">
        <f t="shared" si="177"/>
        <v>38.046730000000004</v>
      </c>
      <c r="F5666" s="1">
        <v>59.116900000000001</v>
      </c>
      <c r="G5666" s="3">
        <v>66.038300000000007</v>
      </c>
    </row>
    <row r="5667" spans="1:7" x14ac:dyDescent="0.2">
      <c r="A5667" s="1">
        <v>3131.348</v>
      </c>
      <c r="B5667" s="1">
        <v>40.175289999999997</v>
      </c>
      <c r="C5667" s="2">
        <f t="shared" si="176"/>
        <v>43.675289999999997</v>
      </c>
      <c r="D5667" s="1">
        <v>33.396859999999997</v>
      </c>
      <c r="E5667" s="1">
        <f t="shared" si="177"/>
        <v>37.996859999999998</v>
      </c>
      <c r="F5667" s="1">
        <v>59.098500000000001</v>
      </c>
      <c r="G5667" s="3">
        <v>66.020600000000002</v>
      </c>
    </row>
    <row r="5668" spans="1:7" x14ac:dyDescent="0.2">
      <c r="A5668" s="1">
        <v>3131.83</v>
      </c>
      <c r="B5668" s="1">
        <v>40.15889</v>
      </c>
      <c r="C5668" s="2">
        <f t="shared" si="176"/>
        <v>43.65889</v>
      </c>
      <c r="D5668" s="1">
        <v>33.3459</v>
      </c>
      <c r="E5668" s="1">
        <f t="shared" si="177"/>
        <v>37.945900000000002</v>
      </c>
      <c r="F5668" s="1">
        <v>59.080100000000002</v>
      </c>
      <c r="G5668" s="3">
        <v>66.003600000000006</v>
      </c>
    </row>
    <row r="5669" spans="1:7" x14ac:dyDescent="0.2">
      <c r="A5669" s="1">
        <v>3132.3119999999999</v>
      </c>
      <c r="B5669" s="1">
        <v>40.142330000000001</v>
      </c>
      <c r="C5669" s="2">
        <f t="shared" si="176"/>
        <v>43.642330000000001</v>
      </c>
      <c r="D5669" s="1">
        <v>33.293590000000002</v>
      </c>
      <c r="E5669" s="1">
        <f t="shared" si="177"/>
        <v>37.893590000000003</v>
      </c>
      <c r="F5669" s="1">
        <v>59.061799999999998</v>
      </c>
      <c r="G5669" s="3">
        <v>65.986500000000007</v>
      </c>
    </row>
    <row r="5670" spans="1:7" x14ac:dyDescent="0.2">
      <c r="A5670" s="1">
        <v>3132.7939999999999</v>
      </c>
      <c r="B5670" s="1">
        <v>40.125399999999999</v>
      </c>
      <c r="C5670" s="2">
        <f t="shared" si="176"/>
        <v>43.625399999999999</v>
      </c>
      <c r="D5670" s="1">
        <v>33.240020000000001</v>
      </c>
      <c r="E5670" s="1">
        <f t="shared" si="177"/>
        <v>37.840020000000003</v>
      </c>
      <c r="F5670" s="1">
        <v>59.043300000000002</v>
      </c>
      <c r="G5670" s="3">
        <v>65.968100000000007</v>
      </c>
    </row>
    <row r="5671" spans="1:7" x14ac:dyDescent="0.2">
      <c r="A5671" s="1">
        <v>3133.2759999999998</v>
      </c>
      <c r="B5671" s="1">
        <v>40.107979999999998</v>
      </c>
      <c r="C5671" s="2">
        <f t="shared" si="176"/>
        <v>43.607979999999998</v>
      </c>
      <c r="D5671" s="1">
        <v>33.185589999999998</v>
      </c>
      <c r="E5671" s="1">
        <f t="shared" si="177"/>
        <v>37.785589999999999</v>
      </c>
      <c r="F5671" s="1">
        <v>59.023899999999998</v>
      </c>
      <c r="G5671" s="3">
        <v>65.947000000000003</v>
      </c>
    </row>
    <row r="5672" spans="1:7" x14ac:dyDescent="0.2">
      <c r="A5672" s="1">
        <v>3133.759</v>
      </c>
      <c r="B5672" s="1">
        <v>40.09008</v>
      </c>
      <c r="C5672" s="2">
        <f t="shared" si="176"/>
        <v>43.59008</v>
      </c>
      <c r="D5672" s="1">
        <v>33.130850000000002</v>
      </c>
      <c r="E5672" s="1">
        <f t="shared" si="177"/>
        <v>37.730850000000004</v>
      </c>
      <c r="F5672" s="1">
        <v>59.002499999999998</v>
      </c>
      <c r="G5672" s="3">
        <v>65.922399999999996</v>
      </c>
    </row>
    <row r="5673" spans="1:7" x14ac:dyDescent="0.2">
      <c r="A5673" s="1">
        <v>3134.241</v>
      </c>
      <c r="B5673" s="1">
        <v>40.071640000000002</v>
      </c>
      <c r="C5673" s="2">
        <f t="shared" si="176"/>
        <v>43.571640000000002</v>
      </c>
      <c r="D5673" s="1">
        <v>33.076320000000003</v>
      </c>
      <c r="E5673" s="1">
        <f t="shared" si="177"/>
        <v>37.676320000000004</v>
      </c>
      <c r="F5673" s="1">
        <v>58.9788</v>
      </c>
      <c r="G5673" s="3">
        <v>65.894599999999997</v>
      </c>
    </row>
    <row r="5674" spans="1:7" x14ac:dyDescent="0.2">
      <c r="A5674" s="1">
        <v>3134.723</v>
      </c>
      <c r="B5674" s="1">
        <v>40.05265</v>
      </c>
      <c r="C5674" s="2">
        <f t="shared" si="176"/>
        <v>43.55265</v>
      </c>
      <c r="D5674" s="1">
        <v>33.022300000000001</v>
      </c>
      <c r="E5674" s="1">
        <f t="shared" si="177"/>
        <v>37.622300000000003</v>
      </c>
      <c r="F5674" s="1">
        <v>58.953200000000002</v>
      </c>
      <c r="G5674" s="3">
        <v>65.864699999999999</v>
      </c>
    </row>
    <row r="5675" spans="1:7" x14ac:dyDescent="0.2">
      <c r="A5675" s="1">
        <v>3135.2049999999999</v>
      </c>
      <c r="B5675" s="1">
        <v>40.03304</v>
      </c>
      <c r="C5675" s="2">
        <f t="shared" si="176"/>
        <v>43.53304</v>
      </c>
      <c r="D5675" s="1">
        <v>32.968780000000002</v>
      </c>
      <c r="E5675" s="1">
        <f t="shared" si="177"/>
        <v>37.568780000000004</v>
      </c>
      <c r="F5675" s="1">
        <v>58.926600000000001</v>
      </c>
      <c r="G5675" s="3">
        <v>65.834500000000006</v>
      </c>
    </row>
    <row r="5676" spans="1:7" x14ac:dyDescent="0.2">
      <c r="A5676" s="1">
        <v>3135.6869999999999</v>
      </c>
      <c r="B5676" s="1">
        <v>40.012790000000003</v>
      </c>
      <c r="C5676" s="2">
        <f t="shared" si="176"/>
        <v>43.512790000000003</v>
      </c>
      <c r="D5676" s="1">
        <v>32.91554</v>
      </c>
      <c r="E5676" s="1">
        <f t="shared" si="177"/>
        <v>37.515540000000001</v>
      </c>
      <c r="F5676" s="1">
        <v>58.899799999999999</v>
      </c>
      <c r="G5676" s="3">
        <v>65.805700000000002</v>
      </c>
    </row>
    <row r="5677" spans="1:7" x14ac:dyDescent="0.2">
      <c r="A5677" s="1">
        <v>3136.1689999999999</v>
      </c>
      <c r="B5677" s="1">
        <v>39.992100000000001</v>
      </c>
      <c r="C5677" s="2">
        <f t="shared" si="176"/>
        <v>43.492100000000001</v>
      </c>
      <c r="D5677" s="1">
        <v>32.862360000000002</v>
      </c>
      <c r="E5677" s="1">
        <f t="shared" si="177"/>
        <v>37.462360000000004</v>
      </c>
      <c r="F5677" s="1">
        <v>58.873399999999997</v>
      </c>
      <c r="G5677" s="3">
        <v>65.778700000000001</v>
      </c>
    </row>
    <row r="5678" spans="1:7" x14ac:dyDescent="0.2">
      <c r="A5678" s="1">
        <v>3136.6509999999998</v>
      </c>
      <c r="B5678" s="1">
        <v>39.971269999999997</v>
      </c>
      <c r="C5678" s="2">
        <f t="shared" si="176"/>
        <v>43.471269999999997</v>
      </c>
      <c r="D5678" s="1">
        <v>32.809109999999997</v>
      </c>
      <c r="E5678" s="1">
        <f t="shared" si="177"/>
        <v>37.409109999999998</v>
      </c>
      <c r="F5678" s="1">
        <v>58.847299999999997</v>
      </c>
      <c r="G5678" s="3">
        <v>65.753200000000007</v>
      </c>
    </row>
    <row r="5679" spans="1:7" x14ac:dyDescent="0.2">
      <c r="A5679" s="1">
        <v>3137.1329999999998</v>
      </c>
      <c r="B5679" s="1">
        <v>39.950740000000003</v>
      </c>
      <c r="C5679" s="2">
        <f t="shared" si="176"/>
        <v>43.450740000000003</v>
      </c>
      <c r="D5679" s="1">
        <v>32.75591</v>
      </c>
      <c r="E5679" s="1">
        <f t="shared" si="177"/>
        <v>37.355910000000002</v>
      </c>
      <c r="F5679" s="1">
        <v>58.820900000000002</v>
      </c>
      <c r="G5679" s="3">
        <v>65.727400000000003</v>
      </c>
    </row>
    <row r="5680" spans="1:7" x14ac:dyDescent="0.2">
      <c r="A5680" s="1">
        <v>3137.6149999999998</v>
      </c>
      <c r="B5680" s="1">
        <v>39.930900000000001</v>
      </c>
      <c r="C5680" s="2">
        <f t="shared" si="176"/>
        <v>43.430900000000001</v>
      </c>
      <c r="D5680" s="1">
        <v>32.702970000000001</v>
      </c>
      <c r="E5680" s="1">
        <f t="shared" si="177"/>
        <v>37.302970000000002</v>
      </c>
      <c r="F5680" s="1">
        <v>58.793500000000002</v>
      </c>
      <c r="G5680" s="3">
        <v>65.699799999999996</v>
      </c>
    </row>
    <row r="5681" spans="1:7" x14ac:dyDescent="0.2">
      <c r="A5681" s="1">
        <v>3138.098</v>
      </c>
      <c r="B5681" s="1">
        <v>39.911990000000003</v>
      </c>
      <c r="C5681" s="2">
        <f t="shared" si="176"/>
        <v>43.411990000000003</v>
      </c>
      <c r="D5681" s="1">
        <v>32.650469999999999</v>
      </c>
      <c r="E5681" s="1">
        <f t="shared" si="177"/>
        <v>37.25047</v>
      </c>
      <c r="F5681" s="1">
        <v>58.764800000000001</v>
      </c>
      <c r="G5681" s="3">
        <v>65.6691</v>
      </c>
    </row>
    <row r="5682" spans="1:7" x14ac:dyDescent="0.2">
      <c r="A5682" s="1">
        <v>3138.58</v>
      </c>
      <c r="B5682" s="1">
        <v>39.894030000000001</v>
      </c>
      <c r="C5682" s="2">
        <f t="shared" si="176"/>
        <v>43.394030000000001</v>
      </c>
      <c r="D5682" s="1">
        <v>32.598419999999997</v>
      </c>
      <c r="E5682" s="1">
        <f t="shared" si="177"/>
        <v>37.198419999999999</v>
      </c>
      <c r="F5682" s="1">
        <v>58.735199999999999</v>
      </c>
      <c r="G5682" s="3">
        <v>65.635300000000001</v>
      </c>
    </row>
    <row r="5683" spans="1:7" x14ac:dyDescent="0.2">
      <c r="A5683" s="1">
        <v>3139.0619999999999</v>
      </c>
      <c r="B5683" s="1">
        <v>39.876840000000001</v>
      </c>
      <c r="C5683" s="2">
        <f t="shared" si="176"/>
        <v>43.376840000000001</v>
      </c>
      <c r="D5683" s="1">
        <v>32.546529999999997</v>
      </c>
      <c r="E5683" s="1">
        <f t="shared" si="177"/>
        <v>37.146529999999998</v>
      </c>
      <c r="F5683" s="1">
        <v>58.705599999999997</v>
      </c>
      <c r="G5683" s="3">
        <v>65.599500000000006</v>
      </c>
    </row>
    <row r="5684" spans="1:7" x14ac:dyDescent="0.2">
      <c r="A5684" s="1">
        <v>3139.5439999999999</v>
      </c>
      <c r="B5684" s="1">
        <v>39.860080000000004</v>
      </c>
      <c r="C5684" s="2">
        <f t="shared" si="176"/>
        <v>43.360080000000004</v>
      </c>
      <c r="D5684" s="1">
        <v>32.494390000000003</v>
      </c>
      <c r="E5684" s="1">
        <f t="shared" si="177"/>
        <v>37.094390000000004</v>
      </c>
      <c r="F5684" s="1">
        <v>58.676600000000001</v>
      </c>
      <c r="G5684" s="3">
        <v>65.563400000000001</v>
      </c>
    </row>
    <row r="5685" spans="1:7" x14ac:dyDescent="0.2">
      <c r="A5685" s="1">
        <v>3140.0259999999998</v>
      </c>
      <c r="B5685" s="1">
        <v>39.843380000000003</v>
      </c>
      <c r="C5685" s="2">
        <f t="shared" si="176"/>
        <v>43.343380000000003</v>
      </c>
      <c r="D5685" s="1">
        <v>32.441519999999997</v>
      </c>
      <c r="E5685" s="1">
        <f t="shared" si="177"/>
        <v>37.041519999999998</v>
      </c>
      <c r="F5685" s="1">
        <v>58.648699999999998</v>
      </c>
      <c r="G5685" s="3">
        <v>65.528599999999997</v>
      </c>
    </row>
    <row r="5686" spans="1:7" x14ac:dyDescent="0.2">
      <c r="A5686" s="1">
        <v>3140.5079999999998</v>
      </c>
      <c r="B5686" s="1">
        <v>39.826459999999997</v>
      </c>
      <c r="C5686" s="2">
        <f t="shared" si="176"/>
        <v>43.326459999999997</v>
      </c>
      <c r="D5686" s="1">
        <v>32.387639999999998</v>
      </c>
      <c r="E5686" s="1">
        <f t="shared" si="177"/>
        <v>36.987639999999999</v>
      </c>
      <c r="F5686" s="1">
        <v>58.621600000000001</v>
      </c>
      <c r="G5686" s="3">
        <v>65.495699999999999</v>
      </c>
    </row>
    <row r="5687" spans="1:7" x14ac:dyDescent="0.2">
      <c r="A5687" s="1">
        <v>3140.99</v>
      </c>
      <c r="B5687" s="1">
        <v>39.809139999999999</v>
      </c>
      <c r="C5687" s="2">
        <f t="shared" si="176"/>
        <v>43.309139999999999</v>
      </c>
      <c r="D5687" s="1">
        <v>32.332749999999997</v>
      </c>
      <c r="E5687" s="1">
        <f t="shared" si="177"/>
        <v>36.932749999999999</v>
      </c>
      <c r="F5687" s="1">
        <v>58.594499999999996</v>
      </c>
      <c r="G5687" s="3">
        <v>65.464799999999997</v>
      </c>
    </row>
    <row r="5688" spans="1:7" x14ac:dyDescent="0.2">
      <c r="A5688" s="1">
        <v>3141.4720000000002</v>
      </c>
      <c r="B5688" s="1">
        <v>39.791310000000003</v>
      </c>
      <c r="C5688" s="2">
        <f t="shared" si="176"/>
        <v>43.291310000000003</v>
      </c>
      <c r="D5688" s="1">
        <v>32.277050000000003</v>
      </c>
      <c r="E5688" s="1">
        <f t="shared" si="177"/>
        <v>36.877050000000004</v>
      </c>
      <c r="F5688" s="1">
        <v>58.566600000000001</v>
      </c>
      <c r="G5688" s="3">
        <v>65.435000000000002</v>
      </c>
    </row>
    <row r="5689" spans="1:7" x14ac:dyDescent="0.2">
      <c r="A5689" s="1">
        <v>3141.9549999999999</v>
      </c>
      <c r="B5689" s="1">
        <v>39.772860000000001</v>
      </c>
      <c r="C5689" s="2">
        <f t="shared" si="176"/>
        <v>43.272860000000001</v>
      </c>
      <c r="D5689" s="1">
        <v>32.220759999999999</v>
      </c>
      <c r="E5689" s="1">
        <f t="shared" si="177"/>
        <v>36.82076</v>
      </c>
      <c r="F5689" s="1">
        <v>58.537300000000002</v>
      </c>
      <c r="G5689" s="3">
        <v>65.405199999999994</v>
      </c>
    </row>
    <row r="5690" spans="1:7" x14ac:dyDescent="0.2">
      <c r="A5690" s="1">
        <v>3142.4369999999999</v>
      </c>
      <c r="B5690" s="1">
        <v>39.753729999999997</v>
      </c>
      <c r="C5690" s="2">
        <f t="shared" si="176"/>
        <v>43.253729999999997</v>
      </c>
      <c r="D5690" s="1">
        <v>32.164099999999998</v>
      </c>
      <c r="E5690" s="1">
        <f t="shared" si="177"/>
        <v>36.764099999999999</v>
      </c>
      <c r="F5690" s="1">
        <v>58.506999999999998</v>
      </c>
      <c r="G5690" s="3">
        <v>65.374600000000001</v>
      </c>
    </row>
    <row r="5691" spans="1:7" x14ac:dyDescent="0.2">
      <c r="A5691" s="1">
        <v>3142.9189999999999</v>
      </c>
      <c r="B5691" s="1">
        <v>39.733849999999997</v>
      </c>
      <c r="C5691" s="2">
        <f t="shared" ref="C5691:C5754" si="178">B5691+3.5</f>
        <v>43.233849999999997</v>
      </c>
      <c r="D5691" s="1">
        <v>32.107100000000003</v>
      </c>
      <c r="E5691" s="1">
        <f t="shared" si="177"/>
        <v>36.707100000000004</v>
      </c>
      <c r="F5691" s="1">
        <v>58.476100000000002</v>
      </c>
      <c r="G5691" s="3">
        <v>65.342799999999997</v>
      </c>
    </row>
    <row r="5692" spans="1:7" x14ac:dyDescent="0.2">
      <c r="A5692" s="1">
        <v>3143.4009999999998</v>
      </c>
      <c r="B5692" s="1">
        <v>39.713270000000001</v>
      </c>
      <c r="C5692" s="2">
        <f t="shared" si="178"/>
        <v>43.213270000000001</v>
      </c>
      <c r="D5692" s="1">
        <v>32.049709999999997</v>
      </c>
      <c r="E5692" s="1">
        <f t="shared" si="177"/>
        <v>36.649709999999999</v>
      </c>
      <c r="F5692" s="1">
        <v>58.445599999999999</v>
      </c>
      <c r="G5692" s="3">
        <v>65.309700000000007</v>
      </c>
    </row>
    <row r="5693" spans="1:7" x14ac:dyDescent="0.2">
      <c r="A5693" s="1">
        <v>3143.8829999999998</v>
      </c>
      <c r="B5693" s="1">
        <v>39.692160000000001</v>
      </c>
      <c r="C5693" s="2">
        <f t="shared" si="178"/>
        <v>43.192160000000001</v>
      </c>
      <c r="D5693" s="1">
        <v>31.991900000000001</v>
      </c>
      <c r="E5693" s="1">
        <f t="shared" si="177"/>
        <v>36.591900000000003</v>
      </c>
      <c r="F5693" s="1">
        <v>58.415500000000002</v>
      </c>
      <c r="G5693" s="3">
        <v>65.275199999999998</v>
      </c>
    </row>
    <row r="5694" spans="1:7" x14ac:dyDescent="0.2">
      <c r="A5694" s="1">
        <v>3144.3649999999998</v>
      </c>
      <c r="B5694" s="1">
        <v>39.6708</v>
      </c>
      <c r="C5694" s="2">
        <f t="shared" si="178"/>
        <v>43.1708</v>
      </c>
      <c r="D5694" s="1">
        <v>31.93385</v>
      </c>
      <c r="E5694" s="1">
        <f t="shared" si="177"/>
        <v>36.533850000000001</v>
      </c>
      <c r="F5694" s="1">
        <v>58.3855</v>
      </c>
      <c r="G5694" s="3">
        <v>65.239199999999997</v>
      </c>
    </row>
    <row r="5695" spans="1:7" x14ac:dyDescent="0.2">
      <c r="A5695" s="1">
        <v>3144.8470000000002</v>
      </c>
      <c r="B5695" s="1">
        <v>39.64958</v>
      </c>
      <c r="C5695" s="2">
        <f t="shared" si="178"/>
        <v>43.14958</v>
      </c>
      <c r="D5695" s="1">
        <v>31.875879999999999</v>
      </c>
      <c r="E5695" s="1">
        <f t="shared" si="177"/>
        <v>36.475879999999997</v>
      </c>
      <c r="F5695" s="1">
        <v>58.354399999999998</v>
      </c>
      <c r="G5695" s="3">
        <v>65.201300000000003</v>
      </c>
    </row>
    <row r="5696" spans="1:7" x14ac:dyDescent="0.2">
      <c r="A5696" s="1">
        <v>3145.3290000000002</v>
      </c>
      <c r="B5696" s="1">
        <v>39.628770000000003</v>
      </c>
      <c r="C5696" s="2">
        <f t="shared" si="178"/>
        <v>43.128770000000003</v>
      </c>
      <c r="D5696" s="1">
        <v>31.818429999999999</v>
      </c>
      <c r="E5696" s="1">
        <f t="shared" si="177"/>
        <v>36.418430000000001</v>
      </c>
      <c r="F5696" s="1">
        <v>58.320999999999998</v>
      </c>
      <c r="G5696" s="3">
        <v>65.1614</v>
      </c>
    </row>
    <row r="5697" spans="1:7" x14ac:dyDescent="0.2">
      <c r="A5697" s="1">
        <v>3145.8119999999999</v>
      </c>
      <c r="B5697" s="1">
        <v>39.608440000000002</v>
      </c>
      <c r="C5697" s="2">
        <f t="shared" si="178"/>
        <v>43.108440000000002</v>
      </c>
      <c r="D5697" s="1">
        <v>31.761800000000001</v>
      </c>
      <c r="E5697" s="1">
        <f t="shared" si="177"/>
        <v>36.361800000000002</v>
      </c>
      <c r="F5697" s="1">
        <v>58.284199999999998</v>
      </c>
      <c r="G5697" s="3">
        <v>65.119200000000006</v>
      </c>
    </row>
    <row r="5698" spans="1:7" x14ac:dyDescent="0.2">
      <c r="A5698" s="1">
        <v>3146.2939999999999</v>
      </c>
      <c r="B5698" s="1">
        <v>39.588529999999999</v>
      </c>
      <c r="C5698" s="2">
        <f t="shared" si="178"/>
        <v>43.088529999999999</v>
      </c>
      <c r="D5698" s="1">
        <v>31.706029999999998</v>
      </c>
      <c r="E5698" s="1">
        <f t="shared" si="177"/>
        <v>36.30603</v>
      </c>
      <c r="F5698" s="1">
        <v>58.243499999999997</v>
      </c>
      <c r="G5698" s="3">
        <v>65.074700000000007</v>
      </c>
    </row>
    <row r="5699" spans="1:7" x14ac:dyDescent="0.2">
      <c r="A5699" s="1">
        <v>3146.7759999999998</v>
      </c>
      <c r="B5699" s="1">
        <v>39.568739999999998</v>
      </c>
      <c r="C5699" s="2">
        <f t="shared" si="178"/>
        <v>43.068739999999998</v>
      </c>
      <c r="D5699" s="1">
        <v>31.650849999999998</v>
      </c>
      <c r="E5699" s="1">
        <f t="shared" ref="E5699:E5762" si="179">D5699+4.6</f>
        <v>36.25085</v>
      </c>
      <c r="F5699" s="1">
        <v>58.198999999999998</v>
      </c>
      <c r="G5699" s="3">
        <v>65.027699999999996</v>
      </c>
    </row>
    <row r="5700" spans="1:7" x14ac:dyDescent="0.2">
      <c r="A5700" s="1">
        <v>3147.2579999999998</v>
      </c>
      <c r="B5700" s="1">
        <v>39.548850000000002</v>
      </c>
      <c r="C5700" s="2">
        <f t="shared" si="178"/>
        <v>43.048850000000002</v>
      </c>
      <c r="D5700" s="1">
        <v>31.595859999999998</v>
      </c>
      <c r="E5700" s="1">
        <f t="shared" si="179"/>
        <v>36.195859999999996</v>
      </c>
      <c r="F5700" s="1">
        <v>58.1509</v>
      </c>
      <c r="G5700" s="3">
        <v>64.977999999999994</v>
      </c>
    </row>
    <row r="5701" spans="1:7" x14ac:dyDescent="0.2">
      <c r="A5701" s="1">
        <v>3147.74</v>
      </c>
      <c r="B5701" s="1">
        <v>39.528649999999999</v>
      </c>
      <c r="C5701" s="2">
        <f t="shared" si="178"/>
        <v>43.028649999999999</v>
      </c>
      <c r="D5701" s="1">
        <v>31.540649999999999</v>
      </c>
      <c r="E5701" s="1">
        <f t="shared" si="179"/>
        <v>36.140650000000001</v>
      </c>
      <c r="F5701" s="1">
        <v>58.0991</v>
      </c>
      <c r="G5701" s="3">
        <v>64.924800000000005</v>
      </c>
    </row>
    <row r="5702" spans="1:7" x14ac:dyDescent="0.2">
      <c r="A5702" s="1">
        <v>3148.2220000000002</v>
      </c>
      <c r="B5702" s="1">
        <v>39.508209999999998</v>
      </c>
      <c r="C5702" s="2">
        <f t="shared" si="178"/>
        <v>43.008209999999998</v>
      </c>
      <c r="D5702" s="1">
        <v>31.485119999999998</v>
      </c>
      <c r="E5702" s="1">
        <f t="shared" si="179"/>
        <v>36.085119999999996</v>
      </c>
      <c r="F5702" s="1">
        <v>58.043199999999999</v>
      </c>
      <c r="G5702" s="3">
        <v>64.866699999999994</v>
      </c>
    </row>
    <row r="5703" spans="1:7" x14ac:dyDescent="0.2">
      <c r="A5703" s="1">
        <v>3148.7040000000002</v>
      </c>
      <c r="B5703" s="1">
        <v>39.487699999999997</v>
      </c>
      <c r="C5703" s="2">
        <f t="shared" si="178"/>
        <v>42.987699999999997</v>
      </c>
      <c r="D5703" s="1">
        <v>31.429469999999998</v>
      </c>
      <c r="E5703" s="1">
        <f t="shared" si="179"/>
        <v>36.029469999999996</v>
      </c>
      <c r="F5703" s="1">
        <v>57.982500000000002</v>
      </c>
      <c r="G5703" s="3">
        <v>64.802800000000005</v>
      </c>
    </row>
    <row r="5704" spans="1:7" x14ac:dyDescent="0.2">
      <c r="A5704" s="1">
        <v>3149.1860000000001</v>
      </c>
      <c r="B5704" s="1">
        <v>39.467410000000001</v>
      </c>
      <c r="C5704" s="2">
        <f t="shared" si="178"/>
        <v>42.967410000000001</v>
      </c>
      <c r="D5704" s="1">
        <v>31.37415</v>
      </c>
      <c r="E5704" s="1">
        <f t="shared" si="179"/>
        <v>35.974150000000002</v>
      </c>
      <c r="F5704" s="1">
        <v>57.916499999999999</v>
      </c>
      <c r="G5704" s="3">
        <v>64.732500000000002</v>
      </c>
    </row>
    <row r="5705" spans="1:7" x14ac:dyDescent="0.2">
      <c r="A5705" s="1">
        <v>3149.6680000000001</v>
      </c>
      <c r="B5705" s="1">
        <v>39.44753</v>
      </c>
      <c r="C5705" s="2">
        <f t="shared" si="178"/>
        <v>42.94753</v>
      </c>
      <c r="D5705" s="1">
        <v>31.31963</v>
      </c>
      <c r="E5705" s="1">
        <f t="shared" si="179"/>
        <v>35.919629999999998</v>
      </c>
      <c r="F5705" s="1">
        <v>57.845199999999998</v>
      </c>
      <c r="G5705" s="3">
        <v>64.656400000000005</v>
      </c>
    </row>
    <row r="5706" spans="1:7" x14ac:dyDescent="0.2">
      <c r="A5706" s="1">
        <v>3150.1509999999998</v>
      </c>
      <c r="B5706" s="1">
        <v>39.428089999999997</v>
      </c>
      <c r="C5706" s="2">
        <f t="shared" si="178"/>
        <v>42.928089999999997</v>
      </c>
      <c r="D5706" s="1">
        <v>31.266120000000001</v>
      </c>
      <c r="E5706" s="1">
        <f t="shared" si="179"/>
        <v>35.866120000000002</v>
      </c>
      <c r="F5706" s="1">
        <v>57.769599999999997</v>
      </c>
      <c r="G5706" s="3">
        <v>64.576300000000003</v>
      </c>
    </row>
    <row r="5707" spans="1:7" x14ac:dyDescent="0.2">
      <c r="A5707" s="1">
        <v>3150.6329999999998</v>
      </c>
      <c r="B5707" s="1">
        <v>39.408949999999997</v>
      </c>
      <c r="C5707" s="2">
        <f t="shared" si="178"/>
        <v>42.908949999999997</v>
      </c>
      <c r="D5707" s="1">
        <v>31.213439999999999</v>
      </c>
      <c r="E5707" s="1">
        <f t="shared" si="179"/>
        <v>35.81344</v>
      </c>
      <c r="F5707" s="1">
        <v>57.691400000000002</v>
      </c>
      <c r="G5707" s="3">
        <v>64.494399999999999</v>
      </c>
    </row>
    <row r="5708" spans="1:7" x14ac:dyDescent="0.2">
      <c r="A5708" s="1">
        <v>3151.1149999999998</v>
      </c>
      <c r="B5708" s="1">
        <v>39.38982</v>
      </c>
      <c r="C5708" s="2">
        <f t="shared" si="178"/>
        <v>42.88982</v>
      </c>
      <c r="D5708" s="1">
        <v>31.16104</v>
      </c>
      <c r="E5708" s="1">
        <f t="shared" si="179"/>
        <v>35.761040000000001</v>
      </c>
      <c r="F5708" s="1">
        <v>57.612499999999997</v>
      </c>
      <c r="G5708" s="3">
        <v>64.413399999999996</v>
      </c>
    </row>
    <row r="5709" spans="1:7" x14ac:dyDescent="0.2">
      <c r="A5709" s="1">
        <v>3151.5970000000002</v>
      </c>
      <c r="B5709" s="1">
        <v>39.370480000000001</v>
      </c>
      <c r="C5709" s="2">
        <f t="shared" si="178"/>
        <v>42.870480000000001</v>
      </c>
      <c r="D5709" s="1">
        <v>31.10829</v>
      </c>
      <c r="E5709" s="1">
        <f t="shared" si="179"/>
        <v>35.708289999999998</v>
      </c>
      <c r="F5709" s="1">
        <v>57.534700000000001</v>
      </c>
      <c r="G5709" s="3">
        <v>64.3352</v>
      </c>
    </row>
    <row r="5710" spans="1:7" x14ac:dyDescent="0.2">
      <c r="A5710" s="1">
        <v>3152.0790000000002</v>
      </c>
      <c r="B5710" s="1">
        <v>39.350760000000001</v>
      </c>
      <c r="C5710" s="2">
        <f t="shared" si="178"/>
        <v>42.850760000000001</v>
      </c>
      <c r="D5710" s="1">
        <v>31.05461</v>
      </c>
      <c r="E5710" s="1">
        <f t="shared" si="179"/>
        <v>35.654609999999998</v>
      </c>
      <c r="F5710" s="1">
        <v>57.459600000000002</v>
      </c>
      <c r="G5710" s="3">
        <v>64.260900000000007</v>
      </c>
    </row>
    <row r="5711" spans="1:7" x14ac:dyDescent="0.2">
      <c r="A5711" s="1">
        <v>3152.5610000000001</v>
      </c>
      <c r="B5711" s="1">
        <v>39.330669999999998</v>
      </c>
      <c r="C5711" s="2">
        <f t="shared" si="178"/>
        <v>42.830669999999998</v>
      </c>
      <c r="D5711" s="1">
        <v>30.999770000000002</v>
      </c>
      <c r="E5711" s="1">
        <f t="shared" si="179"/>
        <v>35.599769999999999</v>
      </c>
      <c r="F5711" s="1">
        <v>57.388100000000001</v>
      </c>
      <c r="G5711" s="3">
        <v>64.190799999999996</v>
      </c>
    </row>
    <row r="5712" spans="1:7" x14ac:dyDescent="0.2">
      <c r="A5712" s="1">
        <v>3153.0430000000001</v>
      </c>
      <c r="B5712" s="1">
        <v>39.310250000000003</v>
      </c>
      <c r="C5712" s="2">
        <f t="shared" si="178"/>
        <v>42.810250000000003</v>
      </c>
      <c r="D5712" s="1">
        <v>30.9438</v>
      </c>
      <c r="E5712" s="1">
        <f t="shared" si="179"/>
        <v>35.543799999999997</v>
      </c>
      <c r="F5712" s="1">
        <v>57.321199999999997</v>
      </c>
      <c r="G5712" s="3">
        <v>64.124700000000004</v>
      </c>
    </row>
    <row r="5713" spans="1:7" x14ac:dyDescent="0.2">
      <c r="A5713" s="1">
        <v>3153.5250000000001</v>
      </c>
      <c r="B5713" s="1">
        <v>39.289670000000001</v>
      </c>
      <c r="C5713" s="2">
        <f t="shared" si="178"/>
        <v>42.789670000000001</v>
      </c>
      <c r="D5713" s="1">
        <v>30.887080000000001</v>
      </c>
      <c r="E5713" s="1">
        <f t="shared" si="179"/>
        <v>35.487079999999999</v>
      </c>
      <c r="F5713" s="1">
        <v>57.259900000000002</v>
      </c>
      <c r="G5713" s="3">
        <v>64.063000000000002</v>
      </c>
    </row>
    <row r="5714" spans="1:7" x14ac:dyDescent="0.2">
      <c r="A5714" s="1">
        <v>3154.0079999999998</v>
      </c>
      <c r="B5714" s="1">
        <v>39.269019999999998</v>
      </c>
      <c r="C5714" s="2">
        <f t="shared" si="178"/>
        <v>42.769019999999998</v>
      </c>
      <c r="D5714" s="1">
        <v>30.830020000000001</v>
      </c>
      <c r="E5714" s="1">
        <f t="shared" si="179"/>
        <v>35.430019999999999</v>
      </c>
      <c r="F5714" s="1">
        <v>57.2059</v>
      </c>
      <c r="G5714" s="3">
        <v>64.006600000000006</v>
      </c>
    </row>
    <row r="5715" spans="1:7" x14ac:dyDescent="0.2">
      <c r="A5715" s="1">
        <v>3154.49</v>
      </c>
      <c r="B5715" s="1">
        <v>39.248330000000003</v>
      </c>
      <c r="C5715" s="2">
        <f t="shared" si="178"/>
        <v>42.748330000000003</v>
      </c>
      <c r="D5715" s="1">
        <v>30.77289</v>
      </c>
      <c r="E5715" s="1">
        <f t="shared" si="179"/>
        <v>35.372889999999998</v>
      </c>
      <c r="F5715" s="1">
        <v>57.160699999999999</v>
      </c>
      <c r="G5715" s="3">
        <v>63.957299999999996</v>
      </c>
    </row>
    <row r="5716" spans="1:7" x14ac:dyDescent="0.2">
      <c r="A5716" s="1">
        <v>3154.9720000000002</v>
      </c>
      <c r="B5716" s="1">
        <v>39.227580000000003</v>
      </c>
      <c r="C5716" s="2">
        <f t="shared" si="178"/>
        <v>42.727580000000003</v>
      </c>
      <c r="D5716" s="1">
        <v>30.715879999999999</v>
      </c>
      <c r="E5716" s="1">
        <f t="shared" si="179"/>
        <v>35.31588</v>
      </c>
      <c r="F5716" s="1">
        <v>57.126199999999997</v>
      </c>
      <c r="G5716" s="3">
        <v>63.917099999999998</v>
      </c>
    </row>
    <row r="5717" spans="1:7" x14ac:dyDescent="0.2">
      <c r="A5717" s="1">
        <v>3155.4540000000002</v>
      </c>
      <c r="B5717" s="1">
        <v>39.20682</v>
      </c>
      <c r="C5717" s="2">
        <f t="shared" si="178"/>
        <v>42.70682</v>
      </c>
      <c r="D5717" s="1">
        <v>30.65907</v>
      </c>
      <c r="E5717" s="1">
        <f t="shared" si="179"/>
        <v>35.259070000000001</v>
      </c>
      <c r="F5717" s="1">
        <v>57.103200000000001</v>
      </c>
      <c r="G5717" s="3">
        <v>63.887700000000002</v>
      </c>
    </row>
    <row r="5718" spans="1:7" x14ac:dyDescent="0.2">
      <c r="A5718" s="1">
        <v>3155.9360000000001</v>
      </c>
      <c r="B5718" s="1">
        <v>39.186039999999998</v>
      </c>
      <c r="C5718" s="2">
        <f t="shared" si="178"/>
        <v>42.686039999999998</v>
      </c>
      <c r="D5718" s="1">
        <v>30.602540000000001</v>
      </c>
      <c r="E5718" s="1">
        <f t="shared" si="179"/>
        <v>35.202539999999999</v>
      </c>
      <c r="F5718" s="1">
        <v>57.091799999999999</v>
      </c>
      <c r="G5718" s="3">
        <v>63.8703</v>
      </c>
    </row>
    <row r="5719" spans="1:7" x14ac:dyDescent="0.2">
      <c r="A5719" s="1">
        <v>3156.4180000000001</v>
      </c>
      <c r="B5719" s="1">
        <v>39.165289999999999</v>
      </c>
      <c r="C5719" s="2">
        <f t="shared" si="178"/>
        <v>42.665289999999999</v>
      </c>
      <c r="D5719" s="1">
        <v>30.546389999999999</v>
      </c>
      <c r="E5719" s="1">
        <f t="shared" si="179"/>
        <v>35.146389999999997</v>
      </c>
      <c r="F5719" s="1">
        <v>57.0916</v>
      </c>
      <c r="G5719" s="3">
        <v>63.865000000000002</v>
      </c>
    </row>
    <row r="5720" spans="1:7" x14ac:dyDescent="0.2">
      <c r="A5720" s="1">
        <v>3156.9</v>
      </c>
      <c r="B5720" s="1">
        <v>39.144579999999998</v>
      </c>
      <c r="C5720" s="2">
        <f t="shared" si="178"/>
        <v>42.644579999999998</v>
      </c>
      <c r="D5720" s="1">
        <v>30.490780000000001</v>
      </c>
      <c r="E5720" s="1">
        <f t="shared" si="179"/>
        <v>35.090780000000002</v>
      </c>
      <c r="F5720" s="1">
        <v>57.101599999999998</v>
      </c>
      <c r="G5720" s="3">
        <v>63.871299999999998</v>
      </c>
    </row>
    <row r="5721" spans="1:7" x14ac:dyDescent="0.2">
      <c r="A5721" s="1">
        <v>3157.3820000000001</v>
      </c>
      <c r="B5721" s="1">
        <v>39.123829999999998</v>
      </c>
      <c r="C5721" s="2">
        <f t="shared" si="178"/>
        <v>42.623829999999998</v>
      </c>
      <c r="D5721" s="1">
        <v>30.435770000000002</v>
      </c>
      <c r="E5721" s="1">
        <f t="shared" si="179"/>
        <v>35.035769999999999</v>
      </c>
      <c r="F5721" s="1">
        <v>57.120699999999999</v>
      </c>
      <c r="G5721" s="3">
        <v>63.887999999999998</v>
      </c>
    </row>
    <row r="5722" spans="1:7" x14ac:dyDescent="0.2">
      <c r="A5722" s="1">
        <v>3157.8649999999998</v>
      </c>
      <c r="B5722" s="1">
        <v>39.102849999999997</v>
      </c>
      <c r="C5722" s="2">
        <f t="shared" si="178"/>
        <v>42.602849999999997</v>
      </c>
      <c r="D5722" s="1">
        <v>30.38128</v>
      </c>
      <c r="E5722" s="1">
        <f t="shared" si="179"/>
        <v>34.981279999999998</v>
      </c>
      <c r="F5722" s="1">
        <v>57.148499999999999</v>
      </c>
      <c r="G5722" s="3">
        <v>63.914000000000001</v>
      </c>
    </row>
    <row r="5723" spans="1:7" x14ac:dyDescent="0.2">
      <c r="A5723" s="1">
        <v>3158.346</v>
      </c>
      <c r="B5723" s="1">
        <v>39.08146</v>
      </c>
      <c r="C5723" s="2">
        <f t="shared" si="178"/>
        <v>42.58146</v>
      </c>
      <c r="D5723" s="1">
        <v>30.327079999999999</v>
      </c>
      <c r="E5723" s="1">
        <f t="shared" si="179"/>
        <v>34.927079999999997</v>
      </c>
      <c r="F5723" s="1">
        <v>57.184699999999999</v>
      </c>
      <c r="G5723" s="3">
        <v>63.948500000000003</v>
      </c>
    </row>
    <row r="5724" spans="1:7" x14ac:dyDescent="0.2">
      <c r="A5724" s="1">
        <v>3158.8290000000002</v>
      </c>
      <c r="B5724" s="1">
        <v>39.059519999999999</v>
      </c>
      <c r="C5724" s="2">
        <f t="shared" si="178"/>
        <v>42.559519999999999</v>
      </c>
      <c r="D5724" s="1">
        <v>30.272860000000001</v>
      </c>
      <c r="E5724" s="1">
        <f t="shared" si="179"/>
        <v>34.872860000000003</v>
      </c>
      <c r="F5724" s="1">
        <v>57.229399999999998</v>
      </c>
      <c r="G5724" s="3">
        <v>63.990699999999997</v>
      </c>
    </row>
    <row r="5725" spans="1:7" x14ac:dyDescent="0.2">
      <c r="A5725" s="1">
        <v>3159.3110000000001</v>
      </c>
      <c r="B5725" s="1">
        <v>39.037010000000002</v>
      </c>
      <c r="C5725" s="2">
        <f t="shared" si="178"/>
        <v>42.537010000000002</v>
      </c>
      <c r="D5725" s="1">
        <v>30.21838</v>
      </c>
      <c r="E5725" s="1">
        <f t="shared" si="179"/>
        <v>34.818379999999998</v>
      </c>
      <c r="F5725" s="1">
        <v>57.281999999999996</v>
      </c>
      <c r="G5725" s="3">
        <v>64.039599999999993</v>
      </c>
    </row>
    <row r="5726" spans="1:7" x14ac:dyDescent="0.2">
      <c r="A5726" s="1">
        <v>3159.7930000000001</v>
      </c>
      <c r="B5726" s="1">
        <v>39.014009999999999</v>
      </c>
      <c r="C5726" s="2">
        <f t="shared" si="178"/>
        <v>42.514009999999999</v>
      </c>
      <c r="D5726" s="1">
        <v>30.163609999999998</v>
      </c>
      <c r="E5726" s="1">
        <f t="shared" si="179"/>
        <v>34.76361</v>
      </c>
      <c r="F5726" s="1">
        <v>57.3414</v>
      </c>
      <c r="G5726" s="3">
        <v>64.094300000000004</v>
      </c>
    </row>
    <row r="5727" spans="1:7" x14ac:dyDescent="0.2">
      <c r="A5727" s="1">
        <v>3160.2750000000001</v>
      </c>
      <c r="B5727" s="1">
        <v>38.990749999999998</v>
      </c>
      <c r="C5727" s="2">
        <f t="shared" si="178"/>
        <v>42.490749999999998</v>
      </c>
      <c r="D5727" s="1">
        <v>30.108750000000001</v>
      </c>
      <c r="E5727" s="1">
        <f t="shared" si="179"/>
        <v>34.708750000000002</v>
      </c>
      <c r="F5727" s="1">
        <v>57.406300000000002</v>
      </c>
      <c r="G5727" s="3">
        <v>64.153599999999997</v>
      </c>
    </row>
    <row r="5728" spans="1:7" x14ac:dyDescent="0.2">
      <c r="A5728" s="1">
        <v>3160.7570000000001</v>
      </c>
      <c r="B5728" s="1">
        <v>38.96743</v>
      </c>
      <c r="C5728" s="2">
        <f t="shared" si="178"/>
        <v>42.46743</v>
      </c>
      <c r="D5728" s="1">
        <v>30.054189999999998</v>
      </c>
      <c r="E5728" s="1">
        <f t="shared" si="179"/>
        <v>34.65419</v>
      </c>
      <c r="F5728" s="1">
        <v>57.474600000000002</v>
      </c>
      <c r="G5728" s="3">
        <v>64.216700000000003</v>
      </c>
    </row>
    <row r="5729" spans="1:7" x14ac:dyDescent="0.2">
      <c r="A5729" s="1">
        <v>3161.239</v>
      </c>
      <c r="B5729" s="1">
        <v>38.944159999999997</v>
      </c>
      <c r="C5729" s="2">
        <f t="shared" si="178"/>
        <v>42.444159999999997</v>
      </c>
      <c r="D5729" s="1">
        <v>30.000299999999999</v>
      </c>
      <c r="E5729" s="1">
        <f t="shared" si="179"/>
        <v>34.600299999999997</v>
      </c>
      <c r="F5729" s="1">
        <v>57.544800000000002</v>
      </c>
      <c r="G5729" s="3">
        <v>64.282399999999996</v>
      </c>
    </row>
    <row r="5730" spans="1:7" x14ac:dyDescent="0.2">
      <c r="A5730" s="1">
        <v>3161.721</v>
      </c>
      <c r="B5730" s="1">
        <v>38.920920000000002</v>
      </c>
      <c r="C5730" s="2">
        <f t="shared" si="178"/>
        <v>42.420920000000002</v>
      </c>
      <c r="D5730" s="1">
        <v>29.947209999999998</v>
      </c>
      <c r="E5730" s="1">
        <f t="shared" si="179"/>
        <v>34.54721</v>
      </c>
      <c r="F5730" s="1">
        <v>57.615900000000003</v>
      </c>
      <c r="G5730" s="3">
        <v>64.350399999999993</v>
      </c>
    </row>
    <row r="5731" spans="1:7" x14ac:dyDescent="0.2">
      <c r="A5731" s="1">
        <v>3162.203</v>
      </c>
      <c r="B5731" s="1">
        <v>38.897559999999999</v>
      </c>
      <c r="C5731" s="2">
        <f t="shared" si="178"/>
        <v>42.397559999999999</v>
      </c>
      <c r="D5731" s="1">
        <v>29.894839999999999</v>
      </c>
      <c r="E5731" s="1">
        <f t="shared" si="179"/>
        <v>34.494839999999996</v>
      </c>
      <c r="F5731" s="1">
        <v>57.687399999999997</v>
      </c>
      <c r="G5731" s="3">
        <v>64.420100000000005</v>
      </c>
    </row>
    <row r="5732" spans="1:7" x14ac:dyDescent="0.2">
      <c r="A5732" s="1">
        <v>3162.6860000000001</v>
      </c>
      <c r="B5732" s="1">
        <v>38.873910000000002</v>
      </c>
      <c r="C5732" s="2">
        <f t="shared" si="178"/>
        <v>42.373910000000002</v>
      </c>
      <c r="D5732" s="1">
        <v>29.842919999999999</v>
      </c>
      <c r="E5732" s="1">
        <f t="shared" si="179"/>
        <v>34.442920000000001</v>
      </c>
      <c r="F5732" s="1">
        <v>57.759</v>
      </c>
      <c r="G5732" s="3">
        <v>64.490799999999993</v>
      </c>
    </row>
    <row r="5733" spans="1:7" x14ac:dyDescent="0.2">
      <c r="A5733" s="1">
        <v>3163.1680000000001</v>
      </c>
      <c r="B5733" s="1">
        <v>38.849910000000001</v>
      </c>
      <c r="C5733" s="2">
        <f t="shared" si="178"/>
        <v>42.349910000000001</v>
      </c>
      <c r="D5733" s="1">
        <v>29.791119999999999</v>
      </c>
      <c r="E5733" s="1">
        <f t="shared" si="179"/>
        <v>34.391120000000001</v>
      </c>
      <c r="F5733" s="1">
        <v>57.830199999999998</v>
      </c>
      <c r="G5733" s="3">
        <v>64.561199999999999</v>
      </c>
    </row>
    <row r="5734" spans="1:7" x14ac:dyDescent="0.2">
      <c r="A5734" s="1">
        <v>3163.65</v>
      </c>
      <c r="B5734" s="1">
        <v>38.825589999999998</v>
      </c>
      <c r="C5734" s="2">
        <f t="shared" si="178"/>
        <v>42.325589999999998</v>
      </c>
      <c r="D5734" s="1">
        <v>29.739249999999998</v>
      </c>
      <c r="E5734" s="1">
        <f t="shared" si="179"/>
        <v>34.33925</v>
      </c>
      <c r="F5734" s="1">
        <v>57.900100000000002</v>
      </c>
      <c r="G5734" s="3">
        <v>64.629400000000004</v>
      </c>
    </row>
    <row r="5735" spans="1:7" x14ac:dyDescent="0.2">
      <c r="A5735" s="1">
        <v>3164.1320000000001</v>
      </c>
      <c r="B5735" s="1">
        <v>38.80115</v>
      </c>
      <c r="C5735" s="2">
        <f t="shared" si="178"/>
        <v>42.30115</v>
      </c>
      <c r="D5735" s="1">
        <v>29.687339999999999</v>
      </c>
      <c r="E5735" s="1">
        <f t="shared" si="179"/>
        <v>34.28734</v>
      </c>
      <c r="F5735" s="1">
        <v>57.967399999999998</v>
      </c>
      <c r="G5735" s="3">
        <v>64.693600000000004</v>
      </c>
    </row>
    <row r="5736" spans="1:7" x14ac:dyDescent="0.2">
      <c r="A5736" s="1">
        <v>3164.614</v>
      </c>
      <c r="B5736" s="1">
        <v>38.776800000000001</v>
      </c>
      <c r="C5736" s="2">
        <f t="shared" si="178"/>
        <v>42.276800000000001</v>
      </c>
      <c r="D5736" s="1">
        <v>29.635580000000001</v>
      </c>
      <c r="E5736" s="1">
        <f t="shared" si="179"/>
        <v>34.235579999999999</v>
      </c>
      <c r="F5736" s="1">
        <v>58.0306</v>
      </c>
      <c r="G5736" s="3">
        <v>64.752200000000002</v>
      </c>
    </row>
    <row r="5737" spans="1:7" x14ac:dyDescent="0.2">
      <c r="A5737" s="1">
        <v>3165.096</v>
      </c>
      <c r="B5737" s="1">
        <v>38.752780000000001</v>
      </c>
      <c r="C5737" s="2">
        <f t="shared" si="178"/>
        <v>42.252780000000001</v>
      </c>
      <c r="D5737" s="1">
        <v>29.584199999999999</v>
      </c>
      <c r="E5737" s="1">
        <f t="shared" si="179"/>
        <v>34.184199999999997</v>
      </c>
      <c r="F5737" s="1">
        <v>58.088700000000003</v>
      </c>
      <c r="G5737" s="3">
        <v>64.804299999999998</v>
      </c>
    </row>
    <row r="5738" spans="1:7" x14ac:dyDescent="0.2">
      <c r="A5738" s="1">
        <v>3165.578</v>
      </c>
      <c r="B5738" s="1">
        <v>38.729170000000003</v>
      </c>
      <c r="C5738" s="2">
        <f t="shared" si="178"/>
        <v>42.229170000000003</v>
      </c>
      <c r="D5738" s="1">
        <v>29.533300000000001</v>
      </c>
      <c r="E5738" s="1">
        <f t="shared" si="179"/>
        <v>34.133299999999998</v>
      </c>
      <c r="F5738" s="1">
        <v>58.141500000000001</v>
      </c>
      <c r="G5738" s="3">
        <v>64.850300000000004</v>
      </c>
    </row>
    <row r="5739" spans="1:7" x14ac:dyDescent="0.2">
      <c r="A5739" s="1">
        <v>3166.06</v>
      </c>
      <c r="B5739" s="1">
        <v>38.706000000000003</v>
      </c>
      <c r="C5739" s="2">
        <f t="shared" si="178"/>
        <v>42.206000000000003</v>
      </c>
      <c r="D5739" s="1">
        <v>29.482759999999999</v>
      </c>
      <c r="E5739" s="1">
        <f t="shared" si="179"/>
        <v>34.08276</v>
      </c>
      <c r="F5739" s="1">
        <v>58.1892</v>
      </c>
      <c r="G5739" s="3">
        <v>64.891400000000004</v>
      </c>
    </row>
    <row r="5740" spans="1:7" x14ac:dyDescent="0.2">
      <c r="A5740" s="1">
        <v>3166.5419999999999</v>
      </c>
      <c r="B5740" s="1">
        <v>38.683219999999999</v>
      </c>
      <c r="C5740" s="2">
        <f t="shared" si="178"/>
        <v>42.183219999999999</v>
      </c>
      <c r="D5740" s="1">
        <v>29.43234</v>
      </c>
      <c r="E5740" s="1">
        <f t="shared" si="179"/>
        <v>34.032339999999998</v>
      </c>
      <c r="F5740" s="1">
        <v>58.232399999999998</v>
      </c>
      <c r="G5740" s="3">
        <v>64.928899999999999</v>
      </c>
    </row>
    <row r="5741" spans="1:7" x14ac:dyDescent="0.2">
      <c r="A5741" s="1">
        <v>3167.0250000000001</v>
      </c>
      <c r="B5741" s="1">
        <v>38.660789999999999</v>
      </c>
      <c r="C5741" s="2">
        <f t="shared" si="178"/>
        <v>42.160789999999999</v>
      </c>
      <c r="D5741" s="1">
        <v>29.381810000000002</v>
      </c>
      <c r="E5741" s="1">
        <f t="shared" si="179"/>
        <v>33.981810000000003</v>
      </c>
      <c r="F5741" s="1">
        <v>58.2714</v>
      </c>
      <c r="G5741" s="3">
        <v>64.963499999999996</v>
      </c>
    </row>
    <row r="5742" spans="1:7" x14ac:dyDescent="0.2">
      <c r="A5742" s="1">
        <v>3167.5070000000001</v>
      </c>
      <c r="B5742" s="1">
        <v>38.638710000000003</v>
      </c>
      <c r="C5742" s="2">
        <f t="shared" si="178"/>
        <v>42.138710000000003</v>
      </c>
      <c r="D5742" s="1">
        <v>29.331140000000001</v>
      </c>
      <c r="E5742" s="1">
        <f t="shared" si="179"/>
        <v>33.931139999999999</v>
      </c>
      <c r="F5742" s="1">
        <v>58.306199999999997</v>
      </c>
      <c r="G5742" s="3">
        <v>64.995199999999997</v>
      </c>
    </row>
    <row r="5743" spans="1:7" x14ac:dyDescent="0.2">
      <c r="A5743" s="1">
        <v>3167.989</v>
      </c>
      <c r="B5743" s="1">
        <v>38.616950000000003</v>
      </c>
      <c r="C5743" s="2">
        <f t="shared" si="178"/>
        <v>42.116950000000003</v>
      </c>
      <c r="D5743" s="1">
        <v>29.280560000000001</v>
      </c>
      <c r="E5743" s="1">
        <f t="shared" si="179"/>
        <v>33.880560000000003</v>
      </c>
      <c r="F5743" s="1">
        <v>58.336399999999998</v>
      </c>
      <c r="G5743" s="3">
        <v>65.023099999999999</v>
      </c>
    </row>
    <row r="5744" spans="1:7" x14ac:dyDescent="0.2">
      <c r="A5744" s="1">
        <v>3168.471</v>
      </c>
      <c r="B5744" s="1">
        <v>38.59545</v>
      </c>
      <c r="C5744" s="2">
        <f t="shared" si="178"/>
        <v>42.09545</v>
      </c>
      <c r="D5744" s="1">
        <v>29.230450000000001</v>
      </c>
      <c r="E5744" s="1">
        <f t="shared" si="179"/>
        <v>33.830449999999999</v>
      </c>
      <c r="F5744" s="1">
        <v>58.361600000000003</v>
      </c>
      <c r="G5744" s="3">
        <v>65.045900000000003</v>
      </c>
    </row>
    <row r="5745" spans="1:7" x14ac:dyDescent="0.2">
      <c r="A5745" s="1">
        <v>3168.953</v>
      </c>
      <c r="B5745" s="1">
        <v>38.57405</v>
      </c>
      <c r="C5745" s="2">
        <f t="shared" si="178"/>
        <v>42.07405</v>
      </c>
      <c r="D5745" s="1">
        <v>29.181239999999999</v>
      </c>
      <c r="E5745" s="1">
        <f t="shared" si="179"/>
        <v>33.781239999999997</v>
      </c>
      <c r="F5745" s="1">
        <v>58.381500000000003</v>
      </c>
      <c r="G5745" s="3">
        <v>65.062899999999999</v>
      </c>
    </row>
    <row r="5746" spans="1:7" x14ac:dyDescent="0.2">
      <c r="A5746" s="1">
        <v>3169.4349999999999</v>
      </c>
      <c r="B5746" s="1">
        <v>38.55247</v>
      </c>
      <c r="C5746" s="2">
        <f t="shared" si="178"/>
        <v>42.05247</v>
      </c>
      <c r="D5746" s="1">
        <v>29.133209999999998</v>
      </c>
      <c r="E5746" s="1">
        <f t="shared" si="179"/>
        <v>33.73321</v>
      </c>
      <c r="F5746" s="1">
        <v>58.396700000000003</v>
      </c>
      <c r="G5746" s="3">
        <v>65.073999999999998</v>
      </c>
    </row>
    <row r="5747" spans="1:7" x14ac:dyDescent="0.2">
      <c r="A5747" s="1">
        <v>3169.9169999999999</v>
      </c>
      <c r="B5747" s="1">
        <v>38.53049</v>
      </c>
      <c r="C5747" s="2">
        <f t="shared" si="178"/>
        <v>42.03049</v>
      </c>
      <c r="D5747" s="1">
        <v>29.086379999999998</v>
      </c>
      <c r="E5747" s="1">
        <f t="shared" si="179"/>
        <v>33.68638</v>
      </c>
      <c r="F5747" s="1">
        <v>58.408299999999997</v>
      </c>
      <c r="G5747" s="3">
        <v>65.080399999999997</v>
      </c>
    </row>
    <row r="5748" spans="1:7" x14ac:dyDescent="0.2">
      <c r="A5748" s="1">
        <v>3170.3989999999999</v>
      </c>
      <c r="B5748" s="1">
        <v>38.507899999999999</v>
      </c>
      <c r="C5748" s="2">
        <f t="shared" si="178"/>
        <v>42.007899999999999</v>
      </c>
      <c r="D5748" s="1">
        <v>29.040510000000001</v>
      </c>
      <c r="E5748" s="1">
        <f t="shared" si="179"/>
        <v>33.640509999999999</v>
      </c>
      <c r="F5748" s="1">
        <v>58.417200000000001</v>
      </c>
      <c r="G5748" s="3">
        <v>65.083299999999994</v>
      </c>
    </row>
    <row r="5749" spans="1:7" x14ac:dyDescent="0.2">
      <c r="A5749" s="1">
        <v>3170.8820000000001</v>
      </c>
      <c r="B5749" s="1">
        <v>38.484650000000002</v>
      </c>
      <c r="C5749" s="2">
        <f t="shared" si="178"/>
        <v>41.984650000000002</v>
      </c>
      <c r="D5749" s="1">
        <v>28.995290000000001</v>
      </c>
      <c r="E5749" s="1">
        <f t="shared" si="179"/>
        <v>33.595289999999999</v>
      </c>
      <c r="F5749" s="1">
        <v>58.424199999999999</v>
      </c>
      <c r="G5749" s="3">
        <v>65.084100000000007</v>
      </c>
    </row>
    <row r="5750" spans="1:7" x14ac:dyDescent="0.2">
      <c r="A5750" s="1">
        <v>3171.364</v>
      </c>
      <c r="B5750" s="1">
        <v>38.460839999999997</v>
      </c>
      <c r="C5750" s="2">
        <f t="shared" si="178"/>
        <v>41.960839999999997</v>
      </c>
      <c r="D5750" s="1">
        <v>28.95044</v>
      </c>
      <c r="E5750" s="1">
        <f t="shared" si="179"/>
        <v>33.550440000000002</v>
      </c>
      <c r="F5750" s="1">
        <v>58.429499999999997</v>
      </c>
      <c r="G5750" s="3">
        <v>65.083299999999994</v>
      </c>
    </row>
    <row r="5751" spans="1:7" x14ac:dyDescent="0.2">
      <c r="A5751" s="1">
        <v>3171.846</v>
      </c>
      <c r="B5751" s="1">
        <v>38.436700000000002</v>
      </c>
      <c r="C5751" s="2">
        <f t="shared" si="178"/>
        <v>41.936700000000002</v>
      </c>
      <c r="D5751" s="1">
        <v>28.90588</v>
      </c>
      <c r="E5751" s="1">
        <f t="shared" si="179"/>
        <v>33.505879999999998</v>
      </c>
      <c r="F5751" s="1">
        <v>58.432499999999997</v>
      </c>
      <c r="G5751" s="3">
        <v>65.081000000000003</v>
      </c>
    </row>
    <row r="5752" spans="1:7" x14ac:dyDescent="0.2">
      <c r="A5752" s="1">
        <v>3172.328</v>
      </c>
      <c r="B5752" s="1">
        <v>38.41245</v>
      </c>
      <c r="C5752" s="2">
        <f t="shared" si="178"/>
        <v>41.91245</v>
      </c>
      <c r="D5752" s="1">
        <v>28.861660000000001</v>
      </c>
      <c r="E5752" s="1">
        <f t="shared" si="179"/>
        <v>33.461660000000002</v>
      </c>
      <c r="F5752" s="1">
        <v>58.432699999999997</v>
      </c>
      <c r="G5752" s="3">
        <v>65.076499999999996</v>
      </c>
    </row>
    <row r="5753" spans="1:7" x14ac:dyDescent="0.2">
      <c r="A5753" s="1">
        <v>3172.81</v>
      </c>
      <c r="B5753" s="1">
        <v>38.388210000000001</v>
      </c>
      <c r="C5753" s="2">
        <f t="shared" si="178"/>
        <v>41.888210000000001</v>
      </c>
      <c r="D5753" s="1">
        <v>28.817900000000002</v>
      </c>
      <c r="E5753" s="1">
        <f t="shared" si="179"/>
        <v>33.417900000000003</v>
      </c>
      <c r="F5753" s="1">
        <v>58.429699999999997</v>
      </c>
      <c r="G5753" s="3">
        <v>65.069299999999998</v>
      </c>
    </row>
    <row r="5754" spans="1:7" x14ac:dyDescent="0.2">
      <c r="A5754" s="1">
        <v>3173.2919999999999</v>
      </c>
      <c r="B5754" s="1">
        <v>38.363999999999997</v>
      </c>
      <c r="C5754" s="2">
        <f t="shared" si="178"/>
        <v>41.863999999999997</v>
      </c>
      <c r="D5754" s="1">
        <v>28.77469</v>
      </c>
      <c r="E5754" s="1">
        <f t="shared" si="179"/>
        <v>33.374690000000001</v>
      </c>
      <c r="F5754" s="1">
        <v>58.423900000000003</v>
      </c>
      <c r="G5754" s="3">
        <v>65.059200000000004</v>
      </c>
    </row>
    <row r="5755" spans="1:7" x14ac:dyDescent="0.2">
      <c r="A5755" s="1">
        <v>3173.7739999999999</v>
      </c>
      <c r="B5755" s="1">
        <v>38.339750000000002</v>
      </c>
      <c r="C5755" s="2">
        <f t="shared" ref="C5755:C5818" si="180">B5755+3.5</f>
        <v>41.839750000000002</v>
      </c>
      <c r="D5755" s="1">
        <v>28.732009999999999</v>
      </c>
      <c r="E5755" s="1">
        <f t="shared" si="179"/>
        <v>33.332009999999997</v>
      </c>
      <c r="F5755" s="1">
        <v>58.415900000000001</v>
      </c>
      <c r="G5755" s="3">
        <v>65.046599999999998</v>
      </c>
    </row>
    <row r="5756" spans="1:7" x14ac:dyDescent="0.2">
      <c r="A5756" s="1">
        <v>3174.2559999999999</v>
      </c>
      <c r="B5756" s="1">
        <v>38.315429999999999</v>
      </c>
      <c r="C5756" s="2">
        <f t="shared" si="180"/>
        <v>41.815429999999999</v>
      </c>
      <c r="D5756" s="1">
        <v>28.68975</v>
      </c>
      <c r="E5756" s="1">
        <f t="shared" si="179"/>
        <v>33.289749999999998</v>
      </c>
      <c r="F5756" s="1">
        <v>58.406599999999997</v>
      </c>
      <c r="G5756" s="3">
        <v>65.031999999999996</v>
      </c>
    </row>
    <row r="5757" spans="1:7" x14ac:dyDescent="0.2">
      <c r="A5757" s="1">
        <v>3174.739</v>
      </c>
      <c r="B5757" s="1">
        <v>38.291089999999997</v>
      </c>
      <c r="C5757" s="2">
        <f t="shared" si="180"/>
        <v>41.791089999999997</v>
      </c>
      <c r="D5757" s="1">
        <v>28.647849999999998</v>
      </c>
      <c r="E5757" s="1">
        <f t="shared" si="179"/>
        <v>33.24785</v>
      </c>
      <c r="F5757" s="1">
        <v>58.396700000000003</v>
      </c>
      <c r="G5757" s="3">
        <v>65.016000000000005</v>
      </c>
    </row>
    <row r="5758" spans="1:7" x14ac:dyDescent="0.2">
      <c r="A5758" s="1">
        <v>3175.221</v>
      </c>
      <c r="B5758" s="1">
        <v>38.266869999999997</v>
      </c>
      <c r="C5758" s="2">
        <f t="shared" si="180"/>
        <v>41.766869999999997</v>
      </c>
      <c r="D5758" s="1">
        <v>28.606369999999998</v>
      </c>
      <c r="E5758" s="1">
        <f t="shared" si="179"/>
        <v>33.20637</v>
      </c>
      <c r="F5758" s="1">
        <v>58.386099999999999</v>
      </c>
      <c r="G5758" s="3">
        <v>64.998999999999995</v>
      </c>
    </row>
    <row r="5759" spans="1:7" x14ac:dyDescent="0.2">
      <c r="A5759" s="1">
        <v>3175.703</v>
      </c>
      <c r="B5759" s="1">
        <v>38.242980000000003</v>
      </c>
      <c r="C5759" s="2">
        <f t="shared" si="180"/>
        <v>41.742980000000003</v>
      </c>
      <c r="D5759" s="1">
        <v>28.56549</v>
      </c>
      <c r="E5759" s="1">
        <f t="shared" si="179"/>
        <v>33.165489999999998</v>
      </c>
      <c r="F5759" s="1">
        <v>58.374600000000001</v>
      </c>
      <c r="G5759" s="3">
        <v>64.981099999999998</v>
      </c>
    </row>
    <row r="5760" spans="1:7" x14ac:dyDescent="0.2">
      <c r="A5760" s="1">
        <v>3176.1849999999999</v>
      </c>
      <c r="B5760" s="1">
        <v>38.21949</v>
      </c>
      <c r="C5760" s="2">
        <f t="shared" si="180"/>
        <v>41.71949</v>
      </c>
      <c r="D5760" s="1">
        <v>28.525480000000002</v>
      </c>
      <c r="E5760" s="1">
        <f t="shared" si="179"/>
        <v>33.125480000000003</v>
      </c>
      <c r="F5760" s="1">
        <v>58.361800000000002</v>
      </c>
      <c r="G5760" s="3">
        <v>64.962400000000002</v>
      </c>
    </row>
    <row r="5761" spans="1:7" x14ac:dyDescent="0.2">
      <c r="A5761" s="1">
        <v>3176.6669999999999</v>
      </c>
      <c r="B5761" s="1">
        <v>38.196289999999998</v>
      </c>
      <c r="C5761" s="2">
        <f t="shared" si="180"/>
        <v>41.696289999999998</v>
      </c>
      <c r="D5761" s="1">
        <v>28.48648</v>
      </c>
      <c r="E5761" s="1">
        <f t="shared" si="179"/>
        <v>33.086480000000002</v>
      </c>
      <c r="F5761" s="1">
        <v>58.347900000000003</v>
      </c>
      <c r="G5761" s="3">
        <v>64.943200000000004</v>
      </c>
    </row>
    <row r="5762" spans="1:7" x14ac:dyDescent="0.2">
      <c r="A5762" s="1">
        <v>3177.1489999999999</v>
      </c>
      <c r="B5762" s="1">
        <v>38.173029999999997</v>
      </c>
      <c r="C5762" s="2">
        <f t="shared" si="180"/>
        <v>41.673029999999997</v>
      </c>
      <c r="D5762" s="1">
        <v>28.44847</v>
      </c>
      <c r="E5762" s="1">
        <f t="shared" si="179"/>
        <v>33.048470000000002</v>
      </c>
      <c r="F5762" s="1">
        <v>58.333500000000001</v>
      </c>
      <c r="G5762" s="3">
        <v>64.924499999999995</v>
      </c>
    </row>
    <row r="5763" spans="1:7" x14ac:dyDescent="0.2">
      <c r="A5763" s="1">
        <v>3177.6309999999999</v>
      </c>
      <c r="B5763" s="1">
        <v>38.149299999999997</v>
      </c>
      <c r="C5763" s="2">
        <f t="shared" si="180"/>
        <v>41.649299999999997</v>
      </c>
      <c r="D5763" s="1">
        <v>28.411200000000001</v>
      </c>
      <c r="E5763" s="1">
        <f t="shared" ref="E5763:E5826" si="181">D5763+4.6</f>
        <v>33.011200000000002</v>
      </c>
      <c r="F5763" s="1">
        <v>58.319800000000001</v>
      </c>
      <c r="G5763" s="3">
        <v>64.906999999999996</v>
      </c>
    </row>
    <row r="5764" spans="1:7" x14ac:dyDescent="0.2">
      <c r="A5764" s="1">
        <v>3178.1129999999998</v>
      </c>
      <c r="B5764" s="1">
        <v>38.124679999999998</v>
      </c>
      <c r="C5764" s="2">
        <f t="shared" si="180"/>
        <v>41.624679999999998</v>
      </c>
      <c r="D5764" s="1">
        <v>28.374359999999999</v>
      </c>
      <c r="E5764" s="1">
        <f t="shared" si="181"/>
        <v>32.974359999999997</v>
      </c>
      <c r="F5764" s="1">
        <v>58.308</v>
      </c>
      <c r="G5764" s="3">
        <v>64.891599999999997</v>
      </c>
    </row>
    <row r="5765" spans="1:7" x14ac:dyDescent="0.2">
      <c r="A5765" s="1">
        <v>3178.5949999999998</v>
      </c>
      <c r="B5765" s="1">
        <v>38.099049999999998</v>
      </c>
      <c r="C5765" s="2">
        <f t="shared" si="180"/>
        <v>41.599049999999998</v>
      </c>
      <c r="D5765" s="1">
        <v>28.33774</v>
      </c>
      <c r="E5765" s="1">
        <f t="shared" si="181"/>
        <v>32.937739999999998</v>
      </c>
      <c r="F5765" s="1">
        <v>58.298900000000003</v>
      </c>
      <c r="G5765" s="3">
        <v>64.878500000000003</v>
      </c>
    </row>
    <row r="5766" spans="1:7" x14ac:dyDescent="0.2">
      <c r="A5766" s="1">
        <v>3179.078</v>
      </c>
      <c r="B5766" s="1">
        <v>38.072510000000001</v>
      </c>
      <c r="C5766" s="2">
        <f t="shared" si="180"/>
        <v>41.572510000000001</v>
      </c>
      <c r="D5766" s="1">
        <v>28.301310000000001</v>
      </c>
      <c r="E5766" s="1">
        <f t="shared" si="181"/>
        <v>32.901310000000002</v>
      </c>
      <c r="F5766" s="1">
        <v>58.292400000000001</v>
      </c>
      <c r="G5766" s="3">
        <v>64.8673</v>
      </c>
    </row>
    <row r="5767" spans="1:7" x14ac:dyDescent="0.2">
      <c r="A5767" s="1">
        <v>3179.56</v>
      </c>
      <c r="B5767" s="1">
        <v>38.045479999999998</v>
      </c>
      <c r="C5767" s="2">
        <f t="shared" si="180"/>
        <v>41.545479999999998</v>
      </c>
      <c r="D5767" s="1">
        <v>28.265370000000001</v>
      </c>
      <c r="E5767" s="1">
        <f t="shared" si="181"/>
        <v>32.865369999999999</v>
      </c>
      <c r="F5767" s="1">
        <v>58.2879</v>
      </c>
      <c r="G5767" s="3">
        <v>64.856999999999999</v>
      </c>
    </row>
    <row r="5768" spans="1:7" x14ac:dyDescent="0.2">
      <c r="A5768" s="1">
        <v>3180.0419999999999</v>
      </c>
      <c r="B5768" s="1">
        <v>38.018459999999997</v>
      </c>
      <c r="C5768" s="2">
        <f t="shared" si="180"/>
        <v>41.518459999999997</v>
      </c>
      <c r="D5768" s="1">
        <v>28.2303</v>
      </c>
      <c r="E5768" s="1">
        <f t="shared" si="181"/>
        <v>32.830300000000001</v>
      </c>
      <c r="F5768" s="1">
        <v>58.284700000000001</v>
      </c>
      <c r="G5768" s="3">
        <v>64.846800000000002</v>
      </c>
    </row>
    <row r="5769" spans="1:7" x14ac:dyDescent="0.2">
      <c r="A5769" s="1">
        <v>3180.5239999999999</v>
      </c>
      <c r="B5769" s="1">
        <v>37.991840000000003</v>
      </c>
      <c r="C5769" s="2">
        <f t="shared" si="180"/>
        <v>41.491840000000003</v>
      </c>
      <c r="D5769" s="1">
        <v>28.196459999999998</v>
      </c>
      <c r="E5769" s="1">
        <f t="shared" si="181"/>
        <v>32.796459999999996</v>
      </c>
      <c r="F5769" s="1">
        <v>58.282200000000003</v>
      </c>
      <c r="G5769" s="3">
        <v>64.836200000000005</v>
      </c>
    </row>
    <row r="5770" spans="1:7" x14ac:dyDescent="0.2">
      <c r="A5770" s="1">
        <v>3181.0059999999999</v>
      </c>
      <c r="B5770" s="1">
        <v>37.965820000000001</v>
      </c>
      <c r="C5770" s="2">
        <f t="shared" si="180"/>
        <v>41.465820000000001</v>
      </c>
      <c r="D5770" s="1">
        <v>28.163930000000001</v>
      </c>
      <c r="E5770" s="1">
        <f t="shared" si="181"/>
        <v>32.763930000000002</v>
      </c>
      <c r="F5770" s="1">
        <v>58.2806</v>
      </c>
      <c r="G5770" s="3">
        <v>64.825599999999994</v>
      </c>
    </row>
    <row r="5771" spans="1:7" x14ac:dyDescent="0.2">
      <c r="A5771" s="1">
        <v>3181.4879999999998</v>
      </c>
      <c r="B5771" s="1">
        <v>37.940420000000003</v>
      </c>
      <c r="C5771" s="2">
        <f t="shared" si="180"/>
        <v>41.440420000000003</v>
      </c>
      <c r="D5771" s="1">
        <v>28.132570000000001</v>
      </c>
      <c r="E5771" s="1">
        <f t="shared" si="181"/>
        <v>32.732570000000003</v>
      </c>
      <c r="F5771" s="1">
        <v>58.280200000000001</v>
      </c>
      <c r="G5771" s="3">
        <v>64.816000000000003</v>
      </c>
    </row>
    <row r="5772" spans="1:7" x14ac:dyDescent="0.2">
      <c r="A5772" s="1">
        <v>3181.97</v>
      </c>
      <c r="B5772" s="1">
        <v>37.915489999999998</v>
      </c>
      <c r="C5772" s="2">
        <f t="shared" si="180"/>
        <v>41.415489999999998</v>
      </c>
      <c r="D5772" s="1">
        <v>28.101970000000001</v>
      </c>
      <c r="E5772" s="1">
        <f t="shared" si="181"/>
        <v>32.701970000000003</v>
      </c>
      <c r="F5772" s="1">
        <v>58.2819</v>
      </c>
      <c r="G5772" s="3">
        <v>64.808300000000003</v>
      </c>
    </row>
    <row r="5773" spans="1:7" x14ac:dyDescent="0.2">
      <c r="A5773" s="1">
        <v>3182.4520000000002</v>
      </c>
      <c r="B5773" s="1">
        <v>37.890889999999999</v>
      </c>
      <c r="C5773" s="2">
        <f t="shared" si="180"/>
        <v>41.390889999999999</v>
      </c>
      <c r="D5773" s="1">
        <v>28.071770000000001</v>
      </c>
      <c r="E5773" s="1">
        <f t="shared" si="181"/>
        <v>32.671770000000002</v>
      </c>
      <c r="F5773" s="1">
        <v>58.285499999999999</v>
      </c>
      <c r="G5773" s="3">
        <v>64.803100000000001</v>
      </c>
    </row>
    <row r="5774" spans="1:7" x14ac:dyDescent="0.2">
      <c r="A5774" s="1">
        <v>3182.9349999999999</v>
      </c>
      <c r="B5774" s="1">
        <v>37.866599999999998</v>
      </c>
      <c r="C5774" s="2">
        <f t="shared" si="180"/>
        <v>41.366599999999998</v>
      </c>
      <c r="D5774" s="1">
        <v>28.04176</v>
      </c>
      <c r="E5774" s="1">
        <f t="shared" si="181"/>
        <v>32.641759999999998</v>
      </c>
      <c r="F5774" s="1">
        <v>58.290700000000001</v>
      </c>
      <c r="G5774" s="3">
        <v>64.799800000000005</v>
      </c>
    </row>
    <row r="5775" spans="1:7" x14ac:dyDescent="0.2">
      <c r="A5775" s="1">
        <v>3183.4169999999999</v>
      </c>
      <c r="B5775" s="1">
        <v>37.842680000000001</v>
      </c>
      <c r="C5775" s="2">
        <f t="shared" si="180"/>
        <v>41.342680000000001</v>
      </c>
      <c r="D5775" s="1">
        <v>28.012</v>
      </c>
      <c r="E5775" s="1">
        <f t="shared" si="181"/>
        <v>32.612000000000002</v>
      </c>
      <c r="F5775" s="1">
        <v>58.296300000000002</v>
      </c>
      <c r="G5775" s="3">
        <v>64.7971</v>
      </c>
    </row>
    <row r="5776" spans="1:7" x14ac:dyDescent="0.2">
      <c r="A5776" s="1">
        <v>3183.8989999999999</v>
      </c>
      <c r="B5776" s="1">
        <v>37.819099999999999</v>
      </c>
      <c r="C5776" s="2">
        <f t="shared" si="180"/>
        <v>41.319099999999999</v>
      </c>
      <c r="D5776" s="1">
        <v>27.982700000000001</v>
      </c>
      <c r="E5776" s="1">
        <f t="shared" si="181"/>
        <v>32.582700000000003</v>
      </c>
      <c r="F5776" s="1">
        <v>58.301200000000001</v>
      </c>
      <c r="G5776" s="3">
        <v>64.793400000000005</v>
      </c>
    </row>
    <row r="5777" spans="1:7" x14ac:dyDescent="0.2">
      <c r="A5777" s="1">
        <v>3184.3809999999999</v>
      </c>
      <c r="B5777" s="1">
        <v>37.795780000000001</v>
      </c>
      <c r="C5777" s="2">
        <f t="shared" si="180"/>
        <v>41.295780000000001</v>
      </c>
      <c r="D5777" s="1">
        <v>27.9542</v>
      </c>
      <c r="E5777" s="1">
        <f t="shared" si="181"/>
        <v>32.554200000000002</v>
      </c>
      <c r="F5777" s="1">
        <v>58.304499999999997</v>
      </c>
      <c r="G5777" s="3">
        <v>64.787499999999994</v>
      </c>
    </row>
    <row r="5778" spans="1:7" x14ac:dyDescent="0.2">
      <c r="A5778" s="1">
        <v>3184.8629999999998</v>
      </c>
      <c r="B5778" s="1">
        <v>37.772419999999997</v>
      </c>
      <c r="C5778" s="2">
        <f t="shared" si="180"/>
        <v>41.272419999999997</v>
      </c>
      <c r="D5778" s="1">
        <v>27.926639999999999</v>
      </c>
      <c r="E5778" s="1">
        <f t="shared" si="181"/>
        <v>32.52664</v>
      </c>
      <c r="F5778" s="1">
        <v>58.306100000000001</v>
      </c>
      <c r="G5778" s="3">
        <v>64.778700000000001</v>
      </c>
    </row>
    <row r="5779" spans="1:7" x14ac:dyDescent="0.2">
      <c r="A5779" s="1">
        <v>3185.3449999999998</v>
      </c>
      <c r="B5779" s="1">
        <v>37.748629999999999</v>
      </c>
      <c r="C5779" s="2">
        <f t="shared" si="180"/>
        <v>41.248629999999999</v>
      </c>
      <c r="D5779" s="1">
        <v>27.900010000000002</v>
      </c>
      <c r="E5779" s="1">
        <f t="shared" si="181"/>
        <v>32.500010000000003</v>
      </c>
      <c r="F5779" s="1">
        <v>58.3065</v>
      </c>
      <c r="G5779" s="3">
        <v>64.767499999999998</v>
      </c>
    </row>
    <row r="5780" spans="1:7" x14ac:dyDescent="0.2">
      <c r="A5780" s="1">
        <v>3185.8270000000002</v>
      </c>
      <c r="B5780" s="1">
        <v>37.724020000000003</v>
      </c>
      <c r="C5780" s="2">
        <f t="shared" si="180"/>
        <v>41.224020000000003</v>
      </c>
      <c r="D5780" s="1">
        <v>27.87415</v>
      </c>
      <c r="E5780" s="1">
        <f t="shared" si="181"/>
        <v>32.474150000000002</v>
      </c>
      <c r="F5780" s="1">
        <v>58.3065</v>
      </c>
      <c r="G5780" s="3">
        <v>64.7547</v>
      </c>
    </row>
    <row r="5781" spans="1:7" x14ac:dyDescent="0.2">
      <c r="A5781" s="1">
        <v>3186.3090000000002</v>
      </c>
      <c r="B5781" s="1">
        <v>37.69838</v>
      </c>
      <c r="C5781" s="2">
        <f t="shared" si="180"/>
        <v>41.19838</v>
      </c>
      <c r="D5781" s="1">
        <v>27.84892</v>
      </c>
      <c r="E5781" s="1">
        <f t="shared" si="181"/>
        <v>32.448920000000001</v>
      </c>
      <c r="F5781" s="1">
        <v>58.306800000000003</v>
      </c>
      <c r="G5781" s="3">
        <v>64.741600000000005</v>
      </c>
    </row>
    <row r="5782" spans="1:7" x14ac:dyDescent="0.2">
      <c r="A5782" s="1">
        <v>3186.7919999999999</v>
      </c>
      <c r="B5782" s="1">
        <v>37.671840000000003</v>
      </c>
      <c r="C5782" s="2">
        <f t="shared" si="180"/>
        <v>41.171840000000003</v>
      </c>
      <c r="D5782" s="1">
        <v>27.824339999999999</v>
      </c>
      <c r="E5782" s="1">
        <f t="shared" si="181"/>
        <v>32.424340000000001</v>
      </c>
      <c r="F5782" s="1">
        <v>58.307200000000002</v>
      </c>
      <c r="G5782" s="3">
        <v>64.7286</v>
      </c>
    </row>
    <row r="5783" spans="1:7" x14ac:dyDescent="0.2">
      <c r="A5783" s="1">
        <v>3187.2730000000001</v>
      </c>
      <c r="B5783" s="1">
        <v>37.644779999999997</v>
      </c>
      <c r="C5783" s="2">
        <f t="shared" si="180"/>
        <v>41.144779999999997</v>
      </c>
      <c r="D5783" s="1">
        <v>27.800630000000002</v>
      </c>
      <c r="E5783" s="1">
        <f t="shared" si="181"/>
        <v>32.40063</v>
      </c>
      <c r="F5783" s="1">
        <v>58.307400000000001</v>
      </c>
      <c r="G5783" s="3">
        <v>64.715999999999994</v>
      </c>
    </row>
    <row r="5784" spans="1:7" x14ac:dyDescent="0.2">
      <c r="A5784" s="1">
        <v>3187.7559999999999</v>
      </c>
      <c r="B5784" s="1">
        <v>37.61768</v>
      </c>
      <c r="C5784" s="2">
        <f t="shared" si="180"/>
        <v>41.11768</v>
      </c>
      <c r="D5784" s="1">
        <v>27.778079999999999</v>
      </c>
      <c r="E5784" s="1">
        <f t="shared" si="181"/>
        <v>32.378079999999997</v>
      </c>
      <c r="F5784" s="1">
        <v>58.306399999999996</v>
      </c>
      <c r="G5784" s="3">
        <v>64.703299999999999</v>
      </c>
    </row>
    <row r="5785" spans="1:7" x14ac:dyDescent="0.2">
      <c r="A5785" s="1">
        <v>3188.2379999999998</v>
      </c>
      <c r="B5785" s="1">
        <v>37.591009999999997</v>
      </c>
      <c r="C5785" s="2">
        <f t="shared" si="180"/>
        <v>41.091009999999997</v>
      </c>
      <c r="D5785" s="1">
        <v>27.756900000000002</v>
      </c>
      <c r="E5785" s="1">
        <f t="shared" si="181"/>
        <v>32.356900000000003</v>
      </c>
      <c r="F5785" s="1">
        <v>58.303899999999999</v>
      </c>
      <c r="G5785" s="3">
        <v>64.689899999999994</v>
      </c>
    </row>
    <row r="5786" spans="1:7" x14ac:dyDescent="0.2">
      <c r="A5786" s="1">
        <v>3188.72</v>
      </c>
      <c r="B5786" s="1">
        <v>37.564979999999998</v>
      </c>
      <c r="C5786" s="2">
        <f t="shared" si="180"/>
        <v>41.064979999999998</v>
      </c>
      <c r="D5786" s="1">
        <v>27.737069999999999</v>
      </c>
      <c r="E5786" s="1">
        <f t="shared" si="181"/>
        <v>32.337069999999997</v>
      </c>
      <c r="F5786" s="1">
        <v>58.299799999999998</v>
      </c>
      <c r="G5786" s="3">
        <v>64.675399999999996</v>
      </c>
    </row>
    <row r="5787" spans="1:7" x14ac:dyDescent="0.2">
      <c r="A5787" s="1">
        <v>3189.2020000000002</v>
      </c>
      <c r="B5787" s="1">
        <v>37.539490000000001</v>
      </c>
      <c r="C5787" s="2">
        <f t="shared" si="180"/>
        <v>41.039490000000001</v>
      </c>
      <c r="D5787" s="1">
        <v>27.718260000000001</v>
      </c>
      <c r="E5787" s="1">
        <f t="shared" si="181"/>
        <v>32.318260000000002</v>
      </c>
      <c r="F5787" s="1">
        <v>58.294800000000002</v>
      </c>
      <c r="G5787" s="3">
        <v>64.659700000000001</v>
      </c>
    </row>
    <row r="5788" spans="1:7" x14ac:dyDescent="0.2">
      <c r="A5788" s="1">
        <v>3189.6840000000002</v>
      </c>
      <c r="B5788" s="1">
        <v>37.51426</v>
      </c>
      <c r="C5788" s="2">
        <f t="shared" si="180"/>
        <v>41.01426</v>
      </c>
      <c r="D5788" s="1">
        <v>27.7</v>
      </c>
      <c r="E5788" s="1">
        <f t="shared" si="181"/>
        <v>32.299999999999997</v>
      </c>
      <c r="F5788" s="1">
        <v>58.289499999999997</v>
      </c>
      <c r="G5788" s="3">
        <v>64.642700000000005</v>
      </c>
    </row>
    <row r="5789" spans="1:7" x14ac:dyDescent="0.2">
      <c r="A5789" s="1">
        <v>3190.1660000000002</v>
      </c>
      <c r="B5789" s="1">
        <v>37.488959999999999</v>
      </c>
      <c r="C5789" s="2">
        <f t="shared" si="180"/>
        <v>40.988959999999999</v>
      </c>
      <c r="D5789" s="1">
        <v>27.681819999999998</v>
      </c>
      <c r="E5789" s="1">
        <f t="shared" si="181"/>
        <v>32.281819999999996</v>
      </c>
      <c r="F5789" s="1">
        <v>58.284300000000002</v>
      </c>
      <c r="G5789" s="3">
        <v>64.624399999999994</v>
      </c>
    </row>
    <row r="5790" spans="1:7" x14ac:dyDescent="0.2">
      <c r="A5790" s="1">
        <v>3190.6480000000001</v>
      </c>
      <c r="B5790" s="1">
        <v>37.463329999999999</v>
      </c>
      <c r="C5790" s="2">
        <f t="shared" si="180"/>
        <v>40.963329999999999</v>
      </c>
      <c r="D5790" s="1">
        <v>27.66347</v>
      </c>
      <c r="E5790" s="1">
        <f t="shared" si="181"/>
        <v>32.263469999999998</v>
      </c>
      <c r="F5790" s="1">
        <v>58.279000000000003</v>
      </c>
      <c r="G5790" s="3">
        <v>64.604699999999994</v>
      </c>
    </row>
    <row r="5791" spans="1:7" x14ac:dyDescent="0.2">
      <c r="A5791" s="1">
        <v>3191.13</v>
      </c>
      <c r="B5791" s="1">
        <v>37.437339999999999</v>
      </c>
      <c r="C5791" s="2">
        <f t="shared" si="180"/>
        <v>40.937339999999999</v>
      </c>
      <c r="D5791" s="1">
        <v>27.64507</v>
      </c>
      <c r="E5791" s="1">
        <f t="shared" si="181"/>
        <v>32.245069999999998</v>
      </c>
      <c r="F5791" s="1">
        <v>58.2729</v>
      </c>
      <c r="G5791" s="3">
        <v>64.583299999999994</v>
      </c>
    </row>
    <row r="5792" spans="1:7" x14ac:dyDescent="0.2">
      <c r="A5792" s="1">
        <v>3191.6129999999998</v>
      </c>
      <c r="B5792" s="1">
        <v>37.41104</v>
      </c>
      <c r="C5792" s="2">
        <f t="shared" si="180"/>
        <v>40.91104</v>
      </c>
      <c r="D5792" s="1">
        <v>27.626930000000002</v>
      </c>
      <c r="E5792" s="1">
        <f t="shared" si="181"/>
        <v>32.226930000000003</v>
      </c>
      <c r="F5792" s="1">
        <v>58.265300000000003</v>
      </c>
      <c r="G5792" s="3">
        <v>64.560299999999998</v>
      </c>
    </row>
    <row r="5793" spans="1:7" x14ac:dyDescent="0.2">
      <c r="A5793" s="1">
        <v>3192.0949999999998</v>
      </c>
      <c r="B5793" s="1">
        <v>37.384639999999997</v>
      </c>
      <c r="C5793" s="2">
        <f t="shared" si="180"/>
        <v>40.884639999999997</v>
      </c>
      <c r="D5793" s="1">
        <v>27.609470000000002</v>
      </c>
      <c r="E5793" s="1">
        <f t="shared" si="181"/>
        <v>32.209470000000003</v>
      </c>
      <c r="F5793" s="1">
        <v>58.255600000000001</v>
      </c>
      <c r="G5793" s="3">
        <v>64.535899999999998</v>
      </c>
    </row>
    <row r="5794" spans="1:7" x14ac:dyDescent="0.2">
      <c r="A5794" s="1">
        <v>3192.5770000000002</v>
      </c>
      <c r="B5794" s="1">
        <v>37.358240000000002</v>
      </c>
      <c r="C5794" s="2">
        <f t="shared" si="180"/>
        <v>40.858240000000002</v>
      </c>
      <c r="D5794" s="1">
        <v>27.592929999999999</v>
      </c>
      <c r="E5794" s="1">
        <f t="shared" si="181"/>
        <v>32.192929999999997</v>
      </c>
      <c r="F5794" s="1">
        <v>58.244100000000003</v>
      </c>
      <c r="G5794" s="3">
        <v>64.510999999999996</v>
      </c>
    </row>
    <row r="5795" spans="1:7" x14ac:dyDescent="0.2">
      <c r="A5795" s="1">
        <v>3193.0590000000002</v>
      </c>
      <c r="B5795" s="1">
        <v>37.33193</v>
      </c>
      <c r="C5795" s="2">
        <f t="shared" si="180"/>
        <v>40.83193</v>
      </c>
      <c r="D5795" s="1">
        <v>27.577349999999999</v>
      </c>
      <c r="E5795" s="1">
        <f t="shared" si="181"/>
        <v>32.177349999999997</v>
      </c>
      <c r="F5795" s="1">
        <v>58.2316</v>
      </c>
      <c r="G5795" s="3">
        <v>64.486500000000007</v>
      </c>
    </row>
    <row r="5796" spans="1:7" x14ac:dyDescent="0.2">
      <c r="A5796" s="1">
        <v>3193.5410000000002</v>
      </c>
      <c r="B5796" s="1">
        <v>37.305720000000001</v>
      </c>
      <c r="C5796" s="2">
        <f t="shared" si="180"/>
        <v>40.805720000000001</v>
      </c>
      <c r="D5796" s="1">
        <v>27.562529999999999</v>
      </c>
      <c r="E5796" s="1">
        <f t="shared" si="181"/>
        <v>32.162529999999997</v>
      </c>
      <c r="F5796" s="1">
        <v>58.219099999999997</v>
      </c>
      <c r="G5796" s="3">
        <v>64.463200000000001</v>
      </c>
    </row>
    <row r="5797" spans="1:7" x14ac:dyDescent="0.2">
      <c r="A5797" s="1">
        <v>3194.0230000000001</v>
      </c>
      <c r="B5797" s="1">
        <v>37.279609999999998</v>
      </c>
      <c r="C5797" s="2">
        <f t="shared" si="180"/>
        <v>40.779609999999998</v>
      </c>
      <c r="D5797" s="1">
        <v>27.548220000000001</v>
      </c>
      <c r="E5797" s="1">
        <f t="shared" si="181"/>
        <v>32.148220000000002</v>
      </c>
      <c r="F5797" s="1">
        <v>58.2072</v>
      </c>
      <c r="G5797" s="3">
        <v>64.441100000000006</v>
      </c>
    </row>
    <row r="5798" spans="1:7" x14ac:dyDescent="0.2">
      <c r="A5798" s="1">
        <v>3194.5050000000001</v>
      </c>
      <c r="B5798" s="1">
        <v>37.25365</v>
      </c>
      <c r="C5798" s="2">
        <f t="shared" si="180"/>
        <v>40.75365</v>
      </c>
      <c r="D5798" s="1">
        <v>27.534179999999999</v>
      </c>
      <c r="E5798" s="1">
        <f t="shared" si="181"/>
        <v>32.134180000000001</v>
      </c>
      <c r="F5798" s="1">
        <v>58.195999999999998</v>
      </c>
      <c r="G5798" s="3">
        <v>64.419499999999999</v>
      </c>
    </row>
    <row r="5799" spans="1:7" x14ac:dyDescent="0.2">
      <c r="A5799" s="1">
        <v>3194.9870000000001</v>
      </c>
      <c r="B5799" s="1">
        <v>37.227919999999997</v>
      </c>
      <c r="C5799" s="2">
        <f t="shared" si="180"/>
        <v>40.727919999999997</v>
      </c>
      <c r="D5799" s="1">
        <v>27.520340000000001</v>
      </c>
      <c r="E5799" s="1">
        <f t="shared" si="181"/>
        <v>32.120339999999999</v>
      </c>
      <c r="F5799" s="1">
        <v>58.184800000000003</v>
      </c>
      <c r="G5799" s="3">
        <v>64.397199999999998</v>
      </c>
    </row>
    <row r="5800" spans="1:7" x14ac:dyDescent="0.2">
      <c r="A5800" s="1">
        <v>3195.4690000000001</v>
      </c>
      <c r="B5800" s="1">
        <v>37.20243</v>
      </c>
      <c r="C5800" s="2">
        <f t="shared" si="180"/>
        <v>40.70243</v>
      </c>
      <c r="D5800" s="1">
        <v>27.50667</v>
      </c>
      <c r="E5800" s="1">
        <f t="shared" si="181"/>
        <v>32.106670000000001</v>
      </c>
      <c r="F5800" s="1">
        <v>58.173000000000002</v>
      </c>
      <c r="G5800" s="3">
        <v>64.373000000000005</v>
      </c>
    </row>
    <row r="5801" spans="1:7" x14ac:dyDescent="0.2">
      <c r="A5801" s="1">
        <v>3195.9520000000002</v>
      </c>
      <c r="B5801" s="1">
        <v>37.177160000000001</v>
      </c>
      <c r="C5801" s="2">
        <f t="shared" si="180"/>
        <v>40.677160000000001</v>
      </c>
      <c r="D5801" s="1">
        <v>27.493189999999998</v>
      </c>
      <c r="E5801" s="1">
        <f t="shared" si="181"/>
        <v>32.09319</v>
      </c>
      <c r="F5801" s="1">
        <v>58.159799999999997</v>
      </c>
      <c r="G5801" s="3">
        <v>64.346400000000003</v>
      </c>
    </row>
    <row r="5802" spans="1:7" x14ac:dyDescent="0.2">
      <c r="A5802" s="1">
        <v>3196.4340000000002</v>
      </c>
      <c r="B5802" s="1">
        <v>37.151809999999998</v>
      </c>
      <c r="C5802" s="2">
        <f t="shared" si="180"/>
        <v>40.651809999999998</v>
      </c>
      <c r="D5802" s="1">
        <v>27.47973</v>
      </c>
      <c r="E5802" s="1">
        <f t="shared" si="181"/>
        <v>32.079729999999998</v>
      </c>
      <c r="F5802" s="1">
        <v>58.145200000000003</v>
      </c>
      <c r="G5802" s="3">
        <v>64.317599999999999</v>
      </c>
    </row>
    <row r="5803" spans="1:7" x14ac:dyDescent="0.2">
      <c r="A5803" s="1">
        <v>3196.9160000000002</v>
      </c>
      <c r="B5803" s="1">
        <v>37.126069999999999</v>
      </c>
      <c r="C5803" s="2">
        <f t="shared" si="180"/>
        <v>40.626069999999999</v>
      </c>
      <c r="D5803" s="1">
        <v>27.466090000000001</v>
      </c>
      <c r="E5803" s="1">
        <f t="shared" si="181"/>
        <v>32.066090000000003</v>
      </c>
      <c r="F5803" s="1">
        <v>58.1297</v>
      </c>
      <c r="G5803" s="3">
        <v>64.287899999999993</v>
      </c>
    </row>
    <row r="5804" spans="1:7" x14ac:dyDescent="0.2">
      <c r="A5804" s="1">
        <v>3197.3980000000001</v>
      </c>
      <c r="B5804" s="1">
        <v>37.099600000000002</v>
      </c>
      <c r="C5804" s="2">
        <f t="shared" si="180"/>
        <v>40.599600000000002</v>
      </c>
      <c r="D5804" s="1">
        <v>27.452010000000001</v>
      </c>
      <c r="E5804" s="1">
        <f t="shared" si="181"/>
        <v>32.052010000000003</v>
      </c>
      <c r="F5804" s="1">
        <v>58.113999999999997</v>
      </c>
      <c r="G5804" s="3">
        <v>64.258600000000001</v>
      </c>
    </row>
    <row r="5805" spans="1:7" x14ac:dyDescent="0.2">
      <c r="A5805" s="1">
        <v>3197.88</v>
      </c>
      <c r="B5805" s="1">
        <v>37.072270000000003</v>
      </c>
      <c r="C5805" s="2">
        <f t="shared" si="180"/>
        <v>40.572270000000003</v>
      </c>
      <c r="D5805" s="1">
        <v>27.437419999999999</v>
      </c>
      <c r="E5805" s="1">
        <f t="shared" si="181"/>
        <v>32.037419999999997</v>
      </c>
      <c r="F5805" s="1">
        <v>58.098599999999998</v>
      </c>
      <c r="G5805" s="3">
        <v>64.230599999999995</v>
      </c>
    </row>
    <row r="5806" spans="1:7" x14ac:dyDescent="0.2">
      <c r="A5806" s="1">
        <v>3198.3620000000001</v>
      </c>
      <c r="B5806" s="1">
        <v>37.04421</v>
      </c>
      <c r="C5806" s="2">
        <f t="shared" si="180"/>
        <v>40.54421</v>
      </c>
      <c r="D5806" s="1">
        <v>27.42248</v>
      </c>
      <c r="E5806" s="1">
        <f t="shared" si="181"/>
        <v>32.022480000000002</v>
      </c>
      <c r="F5806" s="1">
        <v>58.083300000000001</v>
      </c>
      <c r="G5806" s="3">
        <v>64.203999999999994</v>
      </c>
    </row>
    <row r="5807" spans="1:7" x14ac:dyDescent="0.2">
      <c r="A5807" s="1">
        <v>3198.8440000000001</v>
      </c>
      <c r="B5807" s="1">
        <v>37.015779999999999</v>
      </c>
      <c r="C5807" s="2">
        <f t="shared" si="180"/>
        <v>40.515779999999999</v>
      </c>
      <c r="D5807" s="1">
        <v>27.407640000000001</v>
      </c>
      <c r="E5807" s="1">
        <f t="shared" si="181"/>
        <v>32.007640000000002</v>
      </c>
      <c r="F5807" s="1">
        <v>58.067799999999998</v>
      </c>
      <c r="G5807" s="3">
        <v>64.178100000000001</v>
      </c>
    </row>
    <row r="5808" spans="1:7" x14ac:dyDescent="0.2">
      <c r="A5808" s="1">
        <v>3199.326</v>
      </c>
      <c r="B5808" s="1">
        <v>36.987499999999997</v>
      </c>
      <c r="C5808" s="2">
        <f t="shared" si="180"/>
        <v>40.487499999999997</v>
      </c>
      <c r="D5808" s="1">
        <v>27.393439999999998</v>
      </c>
      <c r="E5808" s="1">
        <f t="shared" si="181"/>
        <v>31.99344</v>
      </c>
      <c r="F5808" s="1">
        <v>58.051200000000001</v>
      </c>
      <c r="G5808" s="3">
        <v>64.151600000000002</v>
      </c>
    </row>
    <row r="5809" spans="1:7" x14ac:dyDescent="0.2">
      <c r="A5809" s="1">
        <v>3199.8090000000002</v>
      </c>
      <c r="B5809" s="1">
        <v>36.959789999999998</v>
      </c>
      <c r="C5809" s="2">
        <f t="shared" si="180"/>
        <v>40.459789999999998</v>
      </c>
      <c r="D5809" s="1">
        <v>27.380330000000001</v>
      </c>
      <c r="E5809" s="1">
        <f t="shared" si="181"/>
        <v>31.980330000000002</v>
      </c>
      <c r="F5809" s="1">
        <v>58.033299999999997</v>
      </c>
      <c r="G5809" s="3">
        <v>64.123400000000004</v>
      </c>
    </row>
    <row r="5810" spans="1:7" x14ac:dyDescent="0.2">
      <c r="A5810" s="1">
        <v>3200.2910000000002</v>
      </c>
      <c r="B5810" s="1">
        <v>36.93282</v>
      </c>
      <c r="C5810" s="2">
        <f t="shared" si="180"/>
        <v>40.43282</v>
      </c>
      <c r="D5810" s="1">
        <v>27.36842</v>
      </c>
      <c r="E5810" s="1">
        <f t="shared" si="181"/>
        <v>31.968420000000002</v>
      </c>
      <c r="F5810" s="1">
        <v>58.014200000000002</v>
      </c>
      <c r="G5810" s="3">
        <v>64.093100000000007</v>
      </c>
    </row>
    <row r="5811" spans="1:7" x14ac:dyDescent="0.2">
      <c r="A5811" s="1">
        <v>3200.7730000000001</v>
      </c>
      <c r="B5811" s="1">
        <v>36.906500000000001</v>
      </c>
      <c r="C5811" s="2">
        <f t="shared" si="180"/>
        <v>40.406500000000001</v>
      </c>
      <c r="D5811" s="1">
        <v>27.357510000000001</v>
      </c>
      <c r="E5811" s="1">
        <f t="shared" si="181"/>
        <v>31.957509999999999</v>
      </c>
      <c r="F5811" s="1">
        <v>57.994399999999999</v>
      </c>
      <c r="G5811" s="3">
        <v>64.060900000000004</v>
      </c>
    </row>
    <row r="5812" spans="1:7" x14ac:dyDescent="0.2">
      <c r="A5812" s="1">
        <v>3201.2550000000001</v>
      </c>
      <c r="B5812" s="1">
        <v>36.880499999999998</v>
      </c>
      <c r="C5812" s="2">
        <f t="shared" si="180"/>
        <v>40.380499999999998</v>
      </c>
      <c r="D5812" s="1">
        <v>27.34712</v>
      </c>
      <c r="E5812" s="1">
        <f t="shared" si="181"/>
        <v>31.947119999999998</v>
      </c>
      <c r="F5812" s="1">
        <v>57.974800000000002</v>
      </c>
      <c r="G5812" s="3">
        <v>64.027600000000007</v>
      </c>
    </row>
    <row r="5813" spans="1:7" x14ac:dyDescent="0.2">
      <c r="A5813" s="1">
        <v>3201.7370000000001</v>
      </c>
      <c r="B5813" s="1">
        <v>36.854460000000003</v>
      </c>
      <c r="C5813" s="2">
        <f t="shared" si="180"/>
        <v>40.354460000000003</v>
      </c>
      <c r="D5813" s="1">
        <v>27.336760000000002</v>
      </c>
      <c r="E5813" s="1">
        <f t="shared" si="181"/>
        <v>31.93676</v>
      </c>
      <c r="F5813" s="1">
        <v>57.955800000000004</v>
      </c>
      <c r="G5813" s="3">
        <v>63.994199999999999</v>
      </c>
    </row>
    <row r="5814" spans="1:7" x14ac:dyDescent="0.2">
      <c r="A5814" s="1">
        <v>3202.2190000000001</v>
      </c>
      <c r="B5814" s="1">
        <v>36.828130000000002</v>
      </c>
      <c r="C5814" s="2">
        <f t="shared" si="180"/>
        <v>40.328130000000002</v>
      </c>
      <c r="D5814" s="1">
        <v>27.32611</v>
      </c>
      <c r="E5814" s="1">
        <f t="shared" si="181"/>
        <v>31.926110000000001</v>
      </c>
      <c r="F5814" s="1">
        <v>57.937100000000001</v>
      </c>
      <c r="G5814" s="3">
        <v>63.961199999999998</v>
      </c>
    </row>
    <row r="5815" spans="1:7" x14ac:dyDescent="0.2">
      <c r="A5815" s="1">
        <v>3202.701</v>
      </c>
      <c r="B5815" s="1">
        <v>36.801479999999998</v>
      </c>
      <c r="C5815" s="2">
        <f t="shared" si="180"/>
        <v>40.301479999999998</v>
      </c>
      <c r="D5815" s="1">
        <v>27.315100000000001</v>
      </c>
      <c r="E5815" s="1">
        <f t="shared" si="181"/>
        <v>31.915100000000002</v>
      </c>
      <c r="F5815" s="1">
        <v>57.918199999999999</v>
      </c>
      <c r="G5815" s="3">
        <v>63.928699999999999</v>
      </c>
    </row>
    <row r="5816" spans="1:7" x14ac:dyDescent="0.2">
      <c r="A5816" s="1">
        <v>3203.183</v>
      </c>
      <c r="B5816" s="1">
        <v>36.774659999999997</v>
      </c>
      <c r="C5816" s="2">
        <f t="shared" si="180"/>
        <v>40.274659999999997</v>
      </c>
      <c r="D5816" s="1">
        <v>27.303920000000002</v>
      </c>
      <c r="E5816" s="1">
        <f t="shared" si="181"/>
        <v>31.903919999999999</v>
      </c>
      <c r="F5816" s="1">
        <v>57.898299999999999</v>
      </c>
      <c r="G5816" s="3">
        <v>63.896500000000003</v>
      </c>
    </row>
    <row r="5817" spans="1:7" x14ac:dyDescent="0.2">
      <c r="A5817" s="1">
        <v>3203.6660000000002</v>
      </c>
      <c r="B5817" s="1">
        <v>36.747860000000003</v>
      </c>
      <c r="C5817" s="2">
        <f t="shared" si="180"/>
        <v>40.247860000000003</v>
      </c>
      <c r="D5817" s="1">
        <v>27.292729999999999</v>
      </c>
      <c r="E5817" s="1">
        <f t="shared" si="181"/>
        <v>31.89273</v>
      </c>
      <c r="F5817" s="1">
        <v>57.876899999999999</v>
      </c>
      <c r="G5817" s="3">
        <v>63.864100000000001</v>
      </c>
    </row>
    <row r="5818" spans="1:7" x14ac:dyDescent="0.2">
      <c r="A5818" s="1">
        <v>3204.1480000000001</v>
      </c>
      <c r="B5818" s="1">
        <v>36.721260000000001</v>
      </c>
      <c r="C5818" s="2">
        <f t="shared" si="180"/>
        <v>40.221260000000001</v>
      </c>
      <c r="D5818" s="1">
        <v>27.281690000000001</v>
      </c>
      <c r="E5818" s="1">
        <f t="shared" si="181"/>
        <v>31.881689999999999</v>
      </c>
      <c r="F5818" s="1">
        <v>57.853999999999999</v>
      </c>
      <c r="G5818" s="3">
        <v>63.831299999999999</v>
      </c>
    </row>
    <row r="5819" spans="1:7" x14ac:dyDescent="0.2">
      <c r="A5819" s="1">
        <v>3204.63</v>
      </c>
      <c r="B5819" s="1">
        <v>36.694890000000001</v>
      </c>
      <c r="C5819" s="2">
        <f t="shared" ref="C5819:C5882" si="182">B5819+3.5</f>
        <v>40.194890000000001</v>
      </c>
      <c r="D5819" s="1">
        <v>27.270720000000001</v>
      </c>
      <c r="E5819" s="1">
        <f t="shared" si="181"/>
        <v>31.870719999999999</v>
      </c>
      <c r="F5819" s="1">
        <v>57.830500000000001</v>
      </c>
      <c r="G5819" s="3">
        <v>63.798299999999998</v>
      </c>
    </row>
    <row r="5820" spans="1:7" x14ac:dyDescent="0.2">
      <c r="A5820" s="1">
        <v>3205.1120000000001</v>
      </c>
      <c r="B5820" s="1">
        <v>36.668689999999998</v>
      </c>
      <c r="C5820" s="2">
        <f t="shared" si="182"/>
        <v>40.168689999999998</v>
      </c>
      <c r="D5820" s="1">
        <v>27.259689999999999</v>
      </c>
      <c r="E5820" s="1">
        <f t="shared" si="181"/>
        <v>31.859690000000001</v>
      </c>
      <c r="F5820" s="1">
        <v>57.807099999999998</v>
      </c>
      <c r="G5820" s="3">
        <v>63.7652</v>
      </c>
    </row>
    <row r="5821" spans="1:7" x14ac:dyDescent="0.2">
      <c r="A5821" s="1">
        <v>3205.5940000000001</v>
      </c>
      <c r="B5821" s="1">
        <v>36.642539999999997</v>
      </c>
      <c r="C5821" s="2">
        <f t="shared" si="182"/>
        <v>40.142539999999997</v>
      </c>
      <c r="D5821" s="1">
        <v>27.248460000000001</v>
      </c>
      <c r="E5821" s="1">
        <f t="shared" si="181"/>
        <v>31.848460000000003</v>
      </c>
      <c r="F5821" s="1">
        <v>57.784199999999998</v>
      </c>
      <c r="G5821" s="3">
        <v>63.732100000000003</v>
      </c>
    </row>
    <row r="5822" spans="1:7" x14ac:dyDescent="0.2">
      <c r="A5822" s="1">
        <v>3206.076</v>
      </c>
      <c r="B5822" s="1">
        <v>36.616390000000003</v>
      </c>
      <c r="C5822" s="2">
        <f t="shared" si="182"/>
        <v>40.116390000000003</v>
      </c>
      <c r="D5822" s="1">
        <v>27.237020000000001</v>
      </c>
      <c r="E5822" s="1">
        <f t="shared" si="181"/>
        <v>31.837020000000003</v>
      </c>
      <c r="F5822" s="1">
        <v>57.761899999999997</v>
      </c>
      <c r="G5822" s="3">
        <v>63.698799999999999</v>
      </c>
    </row>
    <row r="5823" spans="1:7" x14ac:dyDescent="0.2">
      <c r="A5823" s="1">
        <v>3206.558</v>
      </c>
      <c r="B5823" s="1">
        <v>36.590319999999998</v>
      </c>
      <c r="C5823" s="2">
        <f t="shared" si="182"/>
        <v>40.090319999999998</v>
      </c>
      <c r="D5823" s="1">
        <v>27.22559</v>
      </c>
      <c r="E5823" s="1">
        <f t="shared" si="181"/>
        <v>31.825589999999998</v>
      </c>
      <c r="F5823" s="1">
        <v>57.7395</v>
      </c>
      <c r="G5823" s="3">
        <v>63.6648</v>
      </c>
    </row>
    <row r="5824" spans="1:7" x14ac:dyDescent="0.2">
      <c r="A5824" s="1">
        <v>3207.04</v>
      </c>
      <c r="B5824" s="1">
        <v>36.56447</v>
      </c>
      <c r="C5824" s="2">
        <f t="shared" si="182"/>
        <v>40.06447</v>
      </c>
      <c r="D5824" s="1">
        <v>27.214390000000002</v>
      </c>
      <c r="E5824" s="1">
        <f t="shared" si="181"/>
        <v>31.814390000000003</v>
      </c>
      <c r="F5824" s="1">
        <v>57.716299999999997</v>
      </c>
      <c r="G5824" s="3">
        <v>63.63</v>
      </c>
    </row>
    <row r="5825" spans="1:7" x14ac:dyDescent="0.2">
      <c r="A5825" s="1">
        <v>3207.5219999999999</v>
      </c>
      <c r="B5825" s="1">
        <v>36.53895</v>
      </c>
      <c r="C5825" s="2">
        <f t="shared" si="182"/>
        <v>40.03895</v>
      </c>
      <c r="D5825" s="1">
        <v>27.203610000000001</v>
      </c>
      <c r="E5825" s="1">
        <f t="shared" si="181"/>
        <v>31.803609999999999</v>
      </c>
      <c r="F5825" s="1">
        <v>57.691699999999997</v>
      </c>
      <c r="G5825" s="3">
        <v>63.594299999999997</v>
      </c>
    </row>
    <row r="5826" spans="1:7" x14ac:dyDescent="0.2">
      <c r="A5826" s="1">
        <v>3208.0050000000001</v>
      </c>
      <c r="B5826" s="1">
        <v>36.513730000000002</v>
      </c>
      <c r="C5826" s="2">
        <f t="shared" si="182"/>
        <v>40.013730000000002</v>
      </c>
      <c r="D5826" s="1">
        <v>27.193159999999999</v>
      </c>
      <c r="E5826" s="1">
        <f t="shared" si="181"/>
        <v>31.79316</v>
      </c>
      <c r="F5826" s="1">
        <v>57.665900000000001</v>
      </c>
      <c r="G5826" s="3">
        <v>63.558199999999999</v>
      </c>
    </row>
    <row r="5827" spans="1:7" x14ac:dyDescent="0.2">
      <c r="A5827" s="1">
        <v>3208.4870000000001</v>
      </c>
      <c r="B5827" s="1">
        <v>36.488700000000001</v>
      </c>
      <c r="C5827" s="2">
        <f t="shared" si="182"/>
        <v>39.988700000000001</v>
      </c>
      <c r="D5827" s="1">
        <v>27.182790000000001</v>
      </c>
      <c r="E5827" s="1">
        <f t="shared" ref="E5827:E5890" si="183">D5827+4.6</f>
        <v>31.782789999999999</v>
      </c>
      <c r="F5827" s="1">
        <v>57.639400000000002</v>
      </c>
      <c r="G5827" s="3">
        <v>63.5227</v>
      </c>
    </row>
    <row r="5828" spans="1:7" x14ac:dyDescent="0.2">
      <c r="A5828" s="1">
        <v>3208.9690000000001</v>
      </c>
      <c r="B5828" s="1">
        <v>36.463630000000002</v>
      </c>
      <c r="C5828" s="2">
        <f t="shared" si="182"/>
        <v>39.963630000000002</v>
      </c>
      <c r="D5828" s="1">
        <v>27.172149999999998</v>
      </c>
      <c r="E5828" s="1">
        <f t="shared" si="183"/>
        <v>31.772149999999996</v>
      </c>
      <c r="F5828" s="1">
        <v>57.613100000000003</v>
      </c>
      <c r="G5828" s="3">
        <v>63.488300000000002</v>
      </c>
    </row>
    <row r="5829" spans="1:7" x14ac:dyDescent="0.2">
      <c r="A5829" s="1">
        <v>3209.451</v>
      </c>
      <c r="B5829" s="1">
        <v>36.438290000000002</v>
      </c>
      <c r="C5829" s="2">
        <f t="shared" si="182"/>
        <v>39.938290000000002</v>
      </c>
      <c r="D5829" s="1">
        <v>27.161020000000001</v>
      </c>
      <c r="E5829" s="1">
        <f t="shared" si="183"/>
        <v>31.761020000000002</v>
      </c>
      <c r="F5829" s="1">
        <v>57.587499999999999</v>
      </c>
      <c r="G5829" s="3">
        <v>63.455300000000001</v>
      </c>
    </row>
    <row r="5830" spans="1:7" x14ac:dyDescent="0.2">
      <c r="A5830" s="1">
        <v>3209.933</v>
      </c>
      <c r="B5830" s="1">
        <v>36.412660000000002</v>
      </c>
      <c r="C5830" s="2">
        <f t="shared" si="182"/>
        <v>39.912660000000002</v>
      </c>
      <c r="D5830" s="1">
        <v>27.149450000000002</v>
      </c>
      <c r="E5830" s="1">
        <f t="shared" si="183"/>
        <v>31.749450000000003</v>
      </c>
      <c r="F5830" s="1">
        <v>57.5625</v>
      </c>
      <c r="G5830" s="3">
        <v>63.423299999999998</v>
      </c>
    </row>
    <row r="5831" spans="1:7" x14ac:dyDescent="0.2">
      <c r="A5831" s="1">
        <v>3210.415</v>
      </c>
      <c r="B5831" s="1">
        <v>36.386839999999999</v>
      </c>
      <c r="C5831" s="2">
        <f t="shared" si="182"/>
        <v>39.886839999999999</v>
      </c>
      <c r="D5831" s="1">
        <v>27.13776</v>
      </c>
      <c r="E5831" s="1">
        <f t="shared" si="183"/>
        <v>31.737760000000002</v>
      </c>
      <c r="F5831" s="1">
        <v>57.537500000000001</v>
      </c>
      <c r="G5831" s="3">
        <v>63.390999999999998</v>
      </c>
    </row>
    <row r="5832" spans="1:7" x14ac:dyDescent="0.2">
      <c r="A5832" s="1">
        <v>3210.8969999999999</v>
      </c>
      <c r="B5832" s="1">
        <v>36.361130000000003</v>
      </c>
      <c r="C5832" s="2">
        <f t="shared" si="182"/>
        <v>39.861130000000003</v>
      </c>
      <c r="D5832" s="1">
        <v>27.12632</v>
      </c>
      <c r="E5832" s="1">
        <f t="shared" si="183"/>
        <v>31.726320000000001</v>
      </c>
      <c r="F5832" s="1">
        <v>57.511899999999997</v>
      </c>
      <c r="G5832" s="3">
        <v>63.357500000000002</v>
      </c>
    </row>
    <row r="5833" spans="1:7" x14ac:dyDescent="0.2">
      <c r="A5833" s="1">
        <v>3211.3789999999999</v>
      </c>
      <c r="B5833" s="1">
        <v>36.335769999999997</v>
      </c>
      <c r="C5833" s="2">
        <f t="shared" si="182"/>
        <v>39.835769999999997</v>
      </c>
      <c r="D5833" s="1">
        <v>27.115400000000001</v>
      </c>
      <c r="E5833" s="1">
        <f t="shared" si="183"/>
        <v>31.715400000000002</v>
      </c>
      <c r="F5833" s="1">
        <v>57.485100000000003</v>
      </c>
      <c r="G5833" s="3">
        <v>63.321800000000003</v>
      </c>
    </row>
    <row r="5834" spans="1:7" x14ac:dyDescent="0.2">
      <c r="A5834" s="1">
        <v>3211.8620000000001</v>
      </c>
      <c r="B5834" s="1">
        <v>36.310899999999997</v>
      </c>
      <c r="C5834" s="2">
        <f t="shared" si="182"/>
        <v>39.810899999999997</v>
      </c>
      <c r="D5834" s="1">
        <v>27.10491</v>
      </c>
      <c r="E5834" s="1">
        <f t="shared" si="183"/>
        <v>31.704909999999998</v>
      </c>
      <c r="F5834" s="1">
        <v>57.4572</v>
      </c>
      <c r="G5834" s="3">
        <v>63.283999999999999</v>
      </c>
    </row>
    <row r="5835" spans="1:7" x14ac:dyDescent="0.2">
      <c r="A5835" s="1">
        <v>3212.3440000000001</v>
      </c>
      <c r="B5835" s="1">
        <v>36.286389999999997</v>
      </c>
      <c r="C5835" s="2">
        <f t="shared" si="182"/>
        <v>39.786389999999997</v>
      </c>
      <c r="D5835" s="1">
        <v>27.094390000000001</v>
      </c>
      <c r="E5835" s="1">
        <f t="shared" si="183"/>
        <v>31.694389999999999</v>
      </c>
      <c r="F5835" s="1">
        <v>57.428699999999999</v>
      </c>
      <c r="G5835" s="3">
        <v>63.244900000000001</v>
      </c>
    </row>
    <row r="5836" spans="1:7" x14ac:dyDescent="0.2">
      <c r="A5836" s="1">
        <v>3212.826</v>
      </c>
      <c r="B5836" s="1">
        <v>36.26191</v>
      </c>
      <c r="C5836" s="2">
        <f t="shared" si="182"/>
        <v>39.76191</v>
      </c>
      <c r="D5836" s="1">
        <v>27.083210000000001</v>
      </c>
      <c r="E5836" s="1">
        <f t="shared" si="183"/>
        <v>31.683210000000003</v>
      </c>
      <c r="F5836" s="1">
        <v>57.400500000000001</v>
      </c>
      <c r="G5836" s="3">
        <v>63.205599999999997</v>
      </c>
    </row>
    <row r="5837" spans="1:7" x14ac:dyDescent="0.2">
      <c r="A5837" s="1">
        <v>3213.308</v>
      </c>
      <c r="B5837" s="1">
        <v>36.236980000000003</v>
      </c>
      <c r="C5837" s="2">
        <f t="shared" si="182"/>
        <v>39.736980000000003</v>
      </c>
      <c r="D5837" s="1">
        <v>27.070810000000002</v>
      </c>
      <c r="E5837" s="1">
        <f t="shared" si="183"/>
        <v>31.670810000000003</v>
      </c>
      <c r="F5837" s="1">
        <v>57.373199999999997</v>
      </c>
      <c r="G5837" s="3">
        <v>63.167000000000002</v>
      </c>
    </row>
    <row r="5838" spans="1:7" x14ac:dyDescent="0.2">
      <c r="A5838" s="1">
        <v>3213.79</v>
      </c>
      <c r="B5838" s="1">
        <v>36.21125</v>
      </c>
      <c r="C5838" s="2">
        <f t="shared" si="182"/>
        <v>39.71125</v>
      </c>
      <c r="D5838" s="1">
        <v>27.057020000000001</v>
      </c>
      <c r="E5838" s="1">
        <f t="shared" si="183"/>
        <v>31.657020000000003</v>
      </c>
      <c r="F5838" s="1">
        <v>57.346600000000002</v>
      </c>
      <c r="G5838" s="3">
        <v>63.1295</v>
      </c>
    </row>
    <row r="5839" spans="1:7" x14ac:dyDescent="0.2">
      <c r="A5839" s="1">
        <v>3214.2719999999999</v>
      </c>
      <c r="B5839" s="1">
        <v>36.184570000000001</v>
      </c>
      <c r="C5839" s="2">
        <f t="shared" si="182"/>
        <v>39.684570000000001</v>
      </c>
      <c r="D5839" s="1">
        <v>27.042120000000001</v>
      </c>
      <c r="E5839" s="1">
        <f t="shared" si="183"/>
        <v>31.642119999999998</v>
      </c>
      <c r="F5839" s="1">
        <v>57.3202</v>
      </c>
      <c r="G5839" s="3">
        <v>63.092500000000001</v>
      </c>
    </row>
    <row r="5840" spans="1:7" x14ac:dyDescent="0.2">
      <c r="A5840" s="1">
        <v>3214.7539999999999</v>
      </c>
      <c r="B5840" s="1">
        <v>36.157040000000002</v>
      </c>
      <c r="C5840" s="2">
        <f t="shared" si="182"/>
        <v>39.657040000000002</v>
      </c>
      <c r="D5840" s="1">
        <v>27.026700000000002</v>
      </c>
      <c r="E5840" s="1">
        <f t="shared" si="183"/>
        <v>31.6267</v>
      </c>
      <c r="F5840" s="1">
        <v>57.292900000000003</v>
      </c>
      <c r="G5840" s="3">
        <v>63.055100000000003</v>
      </c>
    </row>
    <row r="5841" spans="1:7" x14ac:dyDescent="0.2">
      <c r="A5841" s="1">
        <v>3215.2359999999999</v>
      </c>
      <c r="B5841" s="1">
        <v>36.129069999999999</v>
      </c>
      <c r="C5841" s="2">
        <f t="shared" si="182"/>
        <v>39.629069999999999</v>
      </c>
      <c r="D5841" s="1">
        <v>27.011479999999999</v>
      </c>
      <c r="E5841" s="1">
        <f t="shared" si="183"/>
        <v>31.61148</v>
      </c>
      <c r="F5841" s="1">
        <v>57.264299999999999</v>
      </c>
      <c r="G5841" s="3">
        <v>63.016199999999998</v>
      </c>
    </row>
    <row r="5842" spans="1:7" x14ac:dyDescent="0.2">
      <c r="A5842" s="1">
        <v>3215.7190000000001</v>
      </c>
      <c r="B5842" s="1">
        <v>36.101170000000003</v>
      </c>
      <c r="C5842" s="2">
        <f t="shared" si="182"/>
        <v>39.601170000000003</v>
      </c>
      <c r="D5842" s="1">
        <v>26.99689</v>
      </c>
      <c r="E5842" s="1">
        <f t="shared" si="183"/>
        <v>31.596890000000002</v>
      </c>
      <c r="F5842" s="1">
        <v>57.234000000000002</v>
      </c>
      <c r="G5842" s="3">
        <v>62.975499999999997</v>
      </c>
    </row>
    <row r="5843" spans="1:7" x14ac:dyDescent="0.2">
      <c r="A5843" s="1">
        <v>3216.2</v>
      </c>
      <c r="B5843" s="1">
        <v>36.073869999999999</v>
      </c>
      <c r="C5843" s="2">
        <f t="shared" si="182"/>
        <v>39.573869999999999</v>
      </c>
      <c r="D5843" s="1">
        <v>26.983059999999998</v>
      </c>
      <c r="E5843" s="1">
        <f t="shared" si="183"/>
        <v>31.583059999999996</v>
      </c>
      <c r="F5843" s="1">
        <v>57.2027</v>
      </c>
      <c r="G5843" s="3">
        <v>62.933199999999999</v>
      </c>
    </row>
    <row r="5844" spans="1:7" x14ac:dyDescent="0.2">
      <c r="A5844" s="1">
        <v>3216.683</v>
      </c>
      <c r="B5844" s="1">
        <v>36.047469999999997</v>
      </c>
      <c r="C5844" s="2">
        <f t="shared" si="182"/>
        <v>39.547469999999997</v>
      </c>
      <c r="D5844" s="1">
        <v>26.969670000000001</v>
      </c>
      <c r="E5844" s="1">
        <f t="shared" si="183"/>
        <v>31.569670000000002</v>
      </c>
      <c r="F5844" s="1">
        <v>57.173200000000001</v>
      </c>
      <c r="G5844" s="3">
        <v>62.892200000000003</v>
      </c>
    </row>
    <row r="5845" spans="1:7" x14ac:dyDescent="0.2">
      <c r="A5845" s="1">
        <v>3217.165</v>
      </c>
      <c r="B5845" s="1">
        <v>36.02216</v>
      </c>
      <c r="C5845" s="2">
        <f t="shared" si="182"/>
        <v>39.52216</v>
      </c>
      <c r="D5845" s="1">
        <v>26.956299999999999</v>
      </c>
      <c r="E5845" s="1">
        <f t="shared" si="183"/>
        <v>31.5563</v>
      </c>
      <c r="F5845" s="1">
        <v>57.142499999999998</v>
      </c>
      <c r="G5845" s="3">
        <v>62.849200000000003</v>
      </c>
    </row>
    <row r="5846" spans="1:7" x14ac:dyDescent="0.2">
      <c r="A5846" s="1">
        <v>3217.6469999999999</v>
      </c>
      <c r="B5846" s="1">
        <v>35.99783</v>
      </c>
      <c r="C5846" s="2">
        <f t="shared" si="182"/>
        <v>39.49783</v>
      </c>
      <c r="D5846" s="1">
        <v>26.942550000000001</v>
      </c>
      <c r="E5846" s="1">
        <f t="shared" si="183"/>
        <v>31.542549999999999</v>
      </c>
      <c r="F5846" s="1">
        <v>57.111199999999997</v>
      </c>
      <c r="G5846" s="3">
        <v>62.805300000000003</v>
      </c>
    </row>
    <row r="5847" spans="1:7" x14ac:dyDescent="0.2">
      <c r="A5847" s="1">
        <v>3218.1289999999999</v>
      </c>
      <c r="B5847" s="1">
        <v>35.974220000000003</v>
      </c>
      <c r="C5847" s="2">
        <f t="shared" si="182"/>
        <v>39.474220000000003</v>
      </c>
      <c r="D5847" s="1">
        <v>26.928290000000001</v>
      </c>
      <c r="E5847" s="1">
        <f t="shared" si="183"/>
        <v>31.528289999999998</v>
      </c>
      <c r="F5847" s="1">
        <v>57.080300000000001</v>
      </c>
      <c r="G5847" s="3">
        <v>62.761800000000001</v>
      </c>
    </row>
    <row r="5848" spans="1:7" x14ac:dyDescent="0.2">
      <c r="A5848" s="1">
        <v>3218.6109999999999</v>
      </c>
      <c r="B5848" s="1">
        <v>35.951000000000001</v>
      </c>
      <c r="C5848" s="2">
        <f t="shared" si="182"/>
        <v>39.451000000000001</v>
      </c>
      <c r="D5848" s="1">
        <v>26.913640000000001</v>
      </c>
      <c r="E5848" s="1">
        <f t="shared" si="183"/>
        <v>31.513640000000002</v>
      </c>
      <c r="F5848" s="1">
        <v>57.050800000000002</v>
      </c>
      <c r="G5848" s="3">
        <v>62.720399999999998</v>
      </c>
    </row>
    <row r="5849" spans="1:7" x14ac:dyDescent="0.2">
      <c r="A5849" s="1">
        <v>3219.0929999999998</v>
      </c>
      <c r="B5849" s="1">
        <v>35.927750000000003</v>
      </c>
      <c r="C5849" s="2">
        <f t="shared" si="182"/>
        <v>39.427750000000003</v>
      </c>
      <c r="D5849" s="1">
        <v>26.898810000000001</v>
      </c>
      <c r="E5849" s="1">
        <f t="shared" si="183"/>
        <v>31.498809999999999</v>
      </c>
      <c r="F5849" s="1">
        <v>57.023400000000002</v>
      </c>
      <c r="G5849" s="3">
        <v>62.681800000000003</v>
      </c>
    </row>
    <row r="5850" spans="1:7" x14ac:dyDescent="0.2">
      <c r="A5850" s="1">
        <v>3219.5749999999998</v>
      </c>
      <c r="B5850" s="1">
        <v>35.904130000000002</v>
      </c>
      <c r="C5850" s="2">
        <f t="shared" si="182"/>
        <v>39.404130000000002</v>
      </c>
      <c r="D5850" s="1">
        <v>26.88402</v>
      </c>
      <c r="E5850" s="1">
        <f t="shared" si="183"/>
        <v>31.484020000000001</v>
      </c>
      <c r="F5850" s="1">
        <v>56.997900000000001</v>
      </c>
      <c r="G5850" s="3">
        <v>62.645800000000001</v>
      </c>
    </row>
    <row r="5851" spans="1:7" x14ac:dyDescent="0.2">
      <c r="A5851" s="1">
        <v>3220.0569999999998</v>
      </c>
      <c r="B5851" s="1">
        <v>35.879919999999998</v>
      </c>
      <c r="C5851" s="2">
        <f t="shared" si="182"/>
        <v>39.379919999999998</v>
      </c>
      <c r="D5851" s="1">
        <v>26.86928</v>
      </c>
      <c r="E5851" s="1">
        <f t="shared" si="183"/>
        <v>31.469279999999998</v>
      </c>
      <c r="F5851" s="1">
        <v>56.973799999999997</v>
      </c>
      <c r="G5851" s="3">
        <v>62.611699999999999</v>
      </c>
    </row>
    <row r="5852" spans="1:7" x14ac:dyDescent="0.2">
      <c r="A5852" s="1">
        <v>3220.54</v>
      </c>
      <c r="B5852" s="1">
        <v>35.855040000000002</v>
      </c>
      <c r="C5852" s="2">
        <f t="shared" si="182"/>
        <v>39.355040000000002</v>
      </c>
      <c r="D5852" s="1">
        <v>26.854489999999998</v>
      </c>
      <c r="E5852" s="1">
        <f t="shared" si="183"/>
        <v>31.45449</v>
      </c>
      <c r="F5852" s="1">
        <v>56.950200000000002</v>
      </c>
      <c r="G5852" s="3">
        <v>62.578099999999999</v>
      </c>
    </row>
    <row r="5853" spans="1:7" x14ac:dyDescent="0.2">
      <c r="A5853" s="1">
        <v>3221.0219999999999</v>
      </c>
      <c r="B5853" s="1">
        <v>35.829569999999997</v>
      </c>
      <c r="C5853" s="2">
        <f t="shared" si="182"/>
        <v>39.329569999999997</v>
      </c>
      <c r="D5853" s="1">
        <v>26.839449999999999</v>
      </c>
      <c r="E5853" s="1">
        <f t="shared" si="183"/>
        <v>31.439450000000001</v>
      </c>
      <c r="F5853" s="1">
        <v>56.926499999999997</v>
      </c>
      <c r="G5853" s="3">
        <v>62.543999999999997</v>
      </c>
    </row>
    <row r="5854" spans="1:7" x14ac:dyDescent="0.2">
      <c r="A5854" s="1">
        <v>3221.5039999999999</v>
      </c>
      <c r="B5854" s="1">
        <v>35.803719999999998</v>
      </c>
      <c r="C5854" s="2">
        <f t="shared" si="182"/>
        <v>39.303719999999998</v>
      </c>
      <c r="D5854" s="1">
        <v>26.824090000000002</v>
      </c>
      <c r="E5854" s="1">
        <f t="shared" si="183"/>
        <v>31.42409</v>
      </c>
      <c r="F5854" s="1">
        <v>56.902099999999997</v>
      </c>
      <c r="G5854" s="3">
        <v>62.508800000000001</v>
      </c>
    </row>
    <row r="5855" spans="1:7" x14ac:dyDescent="0.2">
      <c r="A5855" s="1">
        <v>3221.9859999999999</v>
      </c>
      <c r="B5855" s="1">
        <v>35.777720000000002</v>
      </c>
      <c r="C5855" s="2">
        <f t="shared" si="182"/>
        <v>39.277720000000002</v>
      </c>
      <c r="D5855" s="1">
        <v>26.808509999999998</v>
      </c>
      <c r="E5855" s="1">
        <f t="shared" si="183"/>
        <v>31.40851</v>
      </c>
      <c r="F5855" s="1">
        <v>56.877000000000002</v>
      </c>
      <c r="G5855" s="3">
        <v>62.4726</v>
      </c>
    </row>
    <row r="5856" spans="1:7" x14ac:dyDescent="0.2">
      <c r="A5856" s="1">
        <v>3222.4679999999998</v>
      </c>
      <c r="B5856" s="1">
        <v>35.751739999999998</v>
      </c>
      <c r="C5856" s="2">
        <f t="shared" si="182"/>
        <v>39.251739999999998</v>
      </c>
      <c r="D5856" s="1">
        <v>26.792919999999999</v>
      </c>
      <c r="E5856" s="1">
        <f t="shared" si="183"/>
        <v>31.392919999999997</v>
      </c>
      <c r="F5856" s="1">
        <v>56.851300000000002</v>
      </c>
      <c r="G5856" s="3">
        <v>62.435699999999997</v>
      </c>
    </row>
    <row r="5857" spans="1:7" x14ac:dyDescent="0.2">
      <c r="A5857" s="1">
        <v>3222.95</v>
      </c>
      <c r="B5857" s="1">
        <v>35.72587</v>
      </c>
      <c r="C5857" s="2">
        <f t="shared" si="182"/>
        <v>39.22587</v>
      </c>
      <c r="D5857" s="1">
        <v>26.777529999999999</v>
      </c>
      <c r="E5857" s="1">
        <f t="shared" si="183"/>
        <v>31.37753</v>
      </c>
      <c r="F5857" s="1">
        <v>56.825000000000003</v>
      </c>
      <c r="G5857" s="3">
        <v>62.398400000000002</v>
      </c>
    </row>
    <row r="5858" spans="1:7" x14ac:dyDescent="0.2">
      <c r="A5858" s="1">
        <v>3223.4319999999998</v>
      </c>
      <c r="B5858" s="1">
        <v>35.700069999999997</v>
      </c>
      <c r="C5858" s="2">
        <f t="shared" si="182"/>
        <v>39.200069999999997</v>
      </c>
      <c r="D5858" s="1">
        <v>26.762409999999999</v>
      </c>
      <c r="E5858" s="1">
        <f t="shared" si="183"/>
        <v>31.362409999999997</v>
      </c>
      <c r="F5858" s="1">
        <v>56.798000000000002</v>
      </c>
      <c r="G5858" s="3">
        <v>62.360599999999998</v>
      </c>
    </row>
    <row r="5859" spans="1:7" x14ac:dyDescent="0.2">
      <c r="A5859" s="1">
        <v>3223.9140000000002</v>
      </c>
      <c r="B5859" s="1">
        <v>35.674250000000001</v>
      </c>
      <c r="C5859" s="2">
        <f t="shared" si="182"/>
        <v>39.174250000000001</v>
      </c>
      <c r="D5859" s="1">
        <v>26.747430000000001</v>
      </c>
      <c r="E5859" s="1">
        <f t="shared" si="183"/>
        <v>31.347430000000003</v>
      </c>
      <c r="F5859" s="1">
        <v>56.769799999999996</v>
      </c>
      <c r="G5859" s="3">
        <v>62.322200000000002</v>
      </c>
    </row>
    <row r="5860" spans="1:7" x14ac:dyDescent="0.2">
      <c r="A5860" s="1">
        <v>3224.3960000000002</v>
      </c>
      <c r="B5860" s="1">
        <v>35.648409999999998</v>
      </c>
      <c r="C5860" s="2">
        <f t="shared" si="182"/>
        <v>39.148409999999998</v>
      </c>
      <c r="D5860" s="1">
        <v>26.732320000000001</v>
      </c>
      <c r="E5860" s="1">
        <f t="shared" si="183"/>
        <v>31.332320000000003</v>
      </c>
      <c r="F5860" s="1">
        <v>56.740400000000001</v>
      </c>
      <c r="G5860" s="3">
        <v>62.282899999999998</v>
      </c>
    </row>
    <row r="5861" spans="1:7" x14ac:dyDescent="0.2">
      <c r="A5861" s="1">
        <v>3224.8789999999999</v>
      </c>
      <c r="B5861" s="1">
        <v>35.622599999999998</v>
      </c>
      <c r="C5861" s="2">
        <f t="shared" si="182"/>
        <v>39.122599999999998</v>
      </c>
      <c r="D5861" s="1">
        <v>26.716799999999999</v>
      </c>
      <c r="E5861" s="1">
        <f t="shared" si="183"/>
        <v>31.316800000000001</v>
      </c>
      <c r="F5861" s="1">
        <v>56.709899999999998</v>
      </c>
      <c r="G5861" s="3">
        <v>62.242800000000003</v>
      </c>
    </row>
    <row r="5862" spans="1:7" x14ac:dyDescent="0.2">
      <c r="A5862" s="1">
        <v>3225.3609999999999</v>
      </c>
      <c r="B5862" s="1">
        <v>35.597090000000001</v>
      </c>
      <c r="C5862" s="2">
        <f t="shared" si="182"/>
        <v>39.097090000000001</v>
      </c>
      <c r="D5862" s="1">
        <v>26.70074</v>
      </c>
      <c r="E5862" s="1">
        <f t="shared" si="183"/>
        <v>31.300739999999998</v>
      </c>
      <c r="F5862" s="1">
        <v>56.678699999999999</v>
      </c>
      <c r="G5862" s="3">
        <v>62.202100000000002</v>
      </c>
    </row>
    <row r="5863" spans="1:7" x14ac:dyDescent="0.2">
      <c r="A5863" s="1">
        <v>3225.8429999999998</v>
      </c>
      <c r="B5863" s="1">
        <v>35.572130000000001</v>
      </c>
      <c r="C5863" s="2">
        <f t="shared" si="182"/>
        <v>39.072130000000001</v>
      </c>
      <c r="D5863" s="1">
        <v>26.684229999999999</v>
      </c>
      <c r="E5863" s="1">
        <f t="shared" si="183"/>
        <v>31.284230000000001</v>
      </c>
      <c r="F5863" s="1">
        <v>56.6477</v>
      </c>
      <c r="G5863" s="3">
        <v>62.1616</v>
      </c>
    </row>
    <row r="5864" spans="1:7" x14ac:dyDescent="0.2">
      <c r="A5864" s="1">
        <v>3226.3249999999998</v>
      </c>
      <c r="B5864" s="1">
        <v>35.547960000000003</v>
      </c>
      <c r="C5864" s="2">
        <f t="shared" si="182"/>
        <v>39.047960000000003</v>
      </c>
      <c r="D5864" s="1">
        <v>26.667459999999998</v>
      </c>
      <c r="E5864" s="1">
        <f t="shared" si="183"/>
        <v>31.26746</v>
      </c>
      <c r="F5864" s="1">
        <v>56.6173</v>
      </c>
      <c r="G5864" s="3">
        <v>62.121600000000001</v>
      </c>
    </row>
    <row r="5865" spans="1:7" x14ac:dyDescent="0.2">
      <c r="A5865" s="1">
        <v>3226.8069999999998</v>
      </c>
      <c r="B5865" s="1">
        <v>35.524590000000003</v>
      </c>
      <c r="C5865" s="2">
        <f t="shared" si="182"/>
        <v>39.024590000000003</v>
      </c>
      <c r="D5865" s="1">
        <v>26.650680000000001</v>
      </c>
      <c r="E5865" s="1">
        <f t="shared" si="183"/>
        <v>31.250680000000003</v>
      </c>
      <c r="F5865" s="1">
        <v>56.587800000000001</v>
      </c>
      <c r="G5865" s="3">
        <v>62.0822</v>
      </c>
    </row>
    <row r="5866" spans="1:7" x14ac:dyDescent="0.2">
      <c r="A5866" s="1">
        <v>3227.2890000000002</v>
      </c>
      <c r="B5866" s="1">
        <v>35.501809999999999</v>
      </c>
      <c r="C5866" s="2">
        <f t="shared" si="182"/>
        <v>39.001809999999999</v>
      </c>
      <c r="D5866" s="1">
        <v>26.63392</v>
      </c>
      <c r="E5866" s="1">
        <f t="shared" si="183"/>
        <v>31.233919999999998</v>
      </c>
      <c r="F5866" s="1">
        <v>56.558700000000002</v>
      </c>
      <c r="G5866" s="3">
        <v>62.042999999999999</v>
      </c>
    </row>
    <row r="5867" spans="1:7" x14ac:dyDescent="0.2">
      <c r="A5867" s="1">
        <v>3227.7710000000002</v>
      </c>
      <c r="B5867" s="1">
        <v>35.479199999999999</v>
      </c>
      <c r="C5867" s="2">
        <f t="shared" si="182"/>
        <v>38.979199999999999</v>
      </c>
      <c r="D5867" s="1">
        <v>26.617049999999999</v>
      </c>
      <c r="E5867" s="1">
        <f t="shared" si="183"/>
        <v>31.21705</v>
      </c>
      <c r="F5867" s="1">
        <v>56.529299999999999</v>
      </c>
      <c r="G5867" s="3">
        <v>62.003300000000003</v>
      </c>
    </row>
    <row r="5868" spans="1:7" x14ac:dyDescent="0.2">
      <c r="A5868" s="1">
        <v>3228.2530000000002</v>
      </c>
      <c r="B5868" s="1">
        <v>35.456290000000003</v>
      </c>
      <c r="C5868" s="2">
        <f t="shared" si="182"/>
        <v>38.956290000000003</v>
      </c>
      <c r="D5868" s="1">
        <v>26.599810000000002</v>
      </c>
      <c r="E5868" s="1">
        <f t="shared" si="183"/>
        <v>31.199809999999999</v>
      </c>
      <c r="F5868" s="1">
        <v>56.498899999999999</v>
      </c>
      <c r="G5868" s="3">
        <v>61.962299999999999</v>
      </c>
    </row>
    <row r="5869" spans="1:7" x14ac:dyDescent="0.2">
      <c r="A5869" s="1">
        <v>3228.7359999999999</v>
      </c>
      <c r="B5869" s="1">
        <v>35.432729999999999</v>
      </c>
      <c r="C5869" s="2">
        <f t="shared" si="182"/>
        <v>38.932729999999999</v>
      </c>
      <c r="D5869" s="1">
        <v>26.581990000000001</v>
      </c>
      <c r="E5869" s="1">
        <f t="shared" si="183"/>
        <v>31.181989999999999</v>
      </c>
      <c r="F5869" s="1">
        <v>56.467100000000002</v>
      </c>
      <c r="G5869" s="3">
        <v>61.919699999999999</v>
      </c>
    </row>
    <row r="5870" spans="1:7" x14ac:dyDescent="0.2">
      <c r="A5870" s="1">
        <v>3229.2179999999998</v>
      </c>
      <c r="B5870" s="1">
        <v>35.408369999999998</v>
      </c>
      <c r="C5870" s="2">
        <f t="shared" si="182"/>
        <v>38.908369999999998</v>
      </c>
      <c r="D5870" s="1">
        <v>26.563569999999999</v>
      </c>
      <c r="E5870" s="1">
        <f t="shared" si="183"/>
        <v>31.16357</v>
      </c>
      <c r="F5870" s="1">
        <v>56.433999999999997</v>
      </c>
      <c r="G5870" s="3">
        <v>61.875599999999999</v>
      </c>
    </row>
    <row r="5871" spans="1:7" x14ac:dyDescent="0.2">
      <c r="A5871" s="1">
        <v>3229.7</v>
      </c>
      <c r="B5871" s="1">
        <v>35.383360000000003</v>
      </c>
      <c r="C5871" s="2">
        <f t="shared" si="182"/>
        <v>38.883360000000003</v>
      </c>
      <c r="D5871" s="1">
        <v>26.544789999999999</v>
      </c>
      <c r="E5871" s="1">
        <f t="shared" si="183"/>
        <v>31.14479</v>
      </c>
      <c r="F5871" s="1">
        <v>56.400199999999998</v>
      </c>
      <c r="G5871" s="3">
        <v>61.8307</v>
      </c>
    </row>
    <row r="5872" spans="1:7" x14ac:dyDescent="0.2">
      <c r="A5872" s="1">
        <v>3230.1819999999998</v>
      </c>
      <c r="B5872" s="1">
        <v>35.35801</v>
      </c>
      <c r="C5872" s="2">
        <f t="shared" si="182"/>
        <v>38.85801</v>
      </c>
      <c r="D5872" s="1">
        <v>26.526050000000001</v>
      </c>
      <c r="E5872" s="1">
        <f t="shared" si="183"/>
        <v>31.126049999999999</v>
      </c>
      <c r="F5872" s="1">
        <v>56.366300000000003</v>
      </c>
      <c r="G5872" s="3">
        <v>61.785299999999999</v>
      </c>
    </row>
    <row r="5873" spans="1:7" x14ac:dyDescent="0.2">
      <c r="A5873" s="1">
        <v>3230.6640000000002</v>
      </c>
      <c r="B5873" s="1">
        <v>35.332689999999999</v>
      </c>
      <c r="C5873" s="2">
        <f t="shared" si="182"/>
        <v>38.832689999999999</v>
      </c>
      <c r="D5873" s="1">
        <v>26.507829999999998</v>
      </c>
      <c r="E5873" s="1">
        <f t="shared" si="183"/>
        <v>31.10783</v>
      </c>
      <c r="F5873" s="1">
        <v>56.332599999999999</v>
      </c>
      <c r="G5873" s="3">
        <v>61.7395</v>
      </c>
    </row>
    <row r="5874" spans="1:7" x14ac:dyDescent="0.2">
      <c r="A5874" s="1">
        <v>3231.1460000000002</v>
      </c>
      <c r="B5874" s="1">
        <v>35.307720000000003</v>
      </c>
      <c r="C5874" s="2">
        <f t="shared" si="182"/>
        <v>38.807720000000003</v>
      </c>
      <c r="D5874" s="1">
        <v>26.490369999999999</v>
      </c>
      <c r="E5874" s="1">
        <f t="shared" si="183"/>
        <v>31.09037</v>
      </c>
      <c r="F5874" s="1">
        <v>56.298699999999997</v>
      </c>
      <c r="G5874" s="3">
        <v>61.692900000000002</v>
      </c>
    </row>
    <row r="5875" spans="1:7" x14ac:dyDescent="0.2">
      <c r="A5875" s="1">
        <v>3231.6280000000002</v>
      </c>
      <c r="B5875" s="1">
        <v>35.283250000000002</v>
      </c>
      <c r="C5875" s="2">
        <f t="shared" si="182"/>
        <v>38.783250000000002</v>
      </c>
      <c r="D5875" s="1">
        <v>26.473749999999999</v>
      </c>
      <c r="E5875" s="1">
        <f t="shared" si="183"/>
        <v>31.073749999999997</v>
      </c>
      <c r="F5875" s="1">
        <v>56.264000000000003</v>
      </c>
      <c r="G5875" s="3">
        <v>61.6449</v>
      </c>
    </row>
    <row r="5876" spans="1:7" x14ac:dyDescent="0.2">
      <c r="A5876" s="1">
        <v>3232.11</v>
      </c>
      <c r="B5876" s="1">
        <v>35.259309999999999</v>
      </c>
      <c r="C5876" s="2">
        <f t="shared" si="182"/>
        <v>38.759309999999999</v>
      </c>
      <c r="D5876" s="1">
        <v>26.457740000000001</v>
      </c>
      <c r="E5876" s="1">
        <f t="shared" si="183"/>
        <v>31.057740000000003</v>
      </c>
      <c r="F5876" s="1">
        <v>56.227899999999998</v>
      </c>
      <c r="G5876" s="3">
        <v>61.594999999999999</v>
      </c>
    </row>
    <row r="5877" spans="1:7" x14ac:dyDescent="0.2">
      <c r="A5877" s="1">
        <v>3232.5929999999998</v>
      </c>
      <c r="B5877" s="1">
        <v>35.235810000000001</v>
      </c>
      <c r="C5877" s="2">
        <f t="shared" si="182"/>
        <v>38.735810000000001</v>
      </c>
      <c r="D5877" s="1">
        <v>26.44209</v>
      </c>
      <c r="E5877" s="1">
        <f t="shared" si="183"/>
        <v>31.042090000000002</v>
      </c>
      <c r="F5877" s="1">
        <v>56.19</v>
      </c>
      <c r="G5877" s="3">
        <v>61.543300000000002</v>
      </c>
    </row>
    <row r="5878" spans="1:7" x14ac:dyDescent="0.2">
      <c r="A5878" s="1">
        <v>3233.0749999999998</v>
      </c>
      <c r="B5878" s="1">
        <v>35.212690000000002</v>
      </c>
      <c r="C5878" s="2">
        <f t="shared" si="182"/>
        <v>38.712690000000002</v>
      </c>
      <c r="D5878" s="1">
        <v>26.426539999999999</v>
      </c>
      <c r="E5878" s="1">
        <f t="shared" si="183"/>
        <v>31.026539999999997</v>
      </c>
      <c r="F5878" s="1">
        <v>56.150300000000001</v>
      </c>
      <c r="G5878" s="3">
        <v>61.490600000000001</v>
      </c>
    </row>
    <row r="5879" spans="1:7" x14ac:dyDescent="0.2">
      <c r="A5879" s="1">
        <v>3233.5569999999998</v>
      </c>
      <c r="B5879" s="1">
        <v>35.189799999999998</v>
      </c>
      <c r="C5879" s="2">
        <f t="shared" si="182"/>
        <v>38.689799999999998</v>
      </c>
      <c r="D5879" s="1">
        <v>26.410959999999999</v>
      </c>
      <c r="E5879" s="1">
        <f t="shared" si="183"/>
        <v>31.010959999999997</v>
      </c>
      <c r="F5879" s="1">
        <v>56.109699999999997</v>
      </c>
      <c r="G5879" s="3">
        <v>61.4377</v>
      </c>
    </row>
    <row r="5880" spans="1:7" x14ac:dyDescent="0.2">
      <c r="A5880" s="1">
        <v>3234.0390000000002</v>
      </c>
      <c r="B5880" s="1">
        <v>35.167029999999997</v>
      </c>
      <c r="C5880" s="2">
        <f t="shared" si="182"/>
        <v>38.667029999999997</v>
      </c>
      <c r="D5880" s="1">
        <v>26.395209999999999</v>
      </c>
      <c r="E5880" s="1">
        <f t="shared" si="183"/>
        <v>30.99521</v>
      </c>
      <c r="F5880" s="1">
        <v>56.069000000000003</v>
      </c>
      <c r="G5880" s="3">
        <v>61.385800000000003</v>
      </c>
    </row>
    <row r="5881" spans="1:7" x14ac:dyDescent="0.2">
      <c r="A5881" s="1">
        <v>3234.5210000000002</v>
      </c>
      <c r="B5881" s="1">
        <v>35.144199999999998</v>
      </c>
      <c r="C5881" s="2">
        <f t="shared" si="182"/>
        <v>38.644199999999998</v>
      </c>
      <c r="D5881" s="1">
        <v>26.379190000000001</v>
      </c>
      <c r="E5881" s="1">
        <f t="shared" si="183"/>
        <v>30.979190000000003</v>
      </c>
      <c r="F5881" s="1">
        <v>56.0289</v>
      </c>
      <c r="G5881" s="3">
        <v>61.335099999999997</v>
      </c>
    </row>
    <row r="5882" spans="1:7" x14ac:dyDescent="0.2">
      <c r="A5882" s="1">
        <v>3235.0030000000002</v>
      </c>
      <c r="B5882" s="1">
        <v>35.121110000000002</v>
      </c>
      <c r="C5882" s="2">
        <f t="shared" si="182"/>
        <v>38.621110000000002</v>
      </c>
      <c r="D5882" s="1">
        <v>26.362719999999999</v>
      </c>
      <c r="E5882" s="1">
        <f t="shared" si="183"/>
        <v>30.962719999999997</v>
      </c>
      <c r="F5882" s="1">
        <v>55.989800000000002</v>
      </c>
      <c r="G5882" s="3">
        <v>61.285299999999999</v>
      </c>
    </row>
    <row r="5883" spans="1:7" x14ac:dyDescent="0.2">
      <c r="A5883" s="1">
        <v>3235.4850000000001</v>
      </c>
      <c r="B5883" s="1">
        <v>35.097529999999999</v>
      </c>
      <c r="C5883" s="2">
        <f t="shared" ref="C5883:C5946" si="184">B5883+3.5</f>
        <v>38.597529999999999</v>
      </c>
      <c r="D5883" s="1">
        <v>26.345500000000001</v>
      </c>
      <c r="E5883" s="1">
        <f t="shared" si="183"/>
        <v>30.945500000000003</v>
      </c>
      <c r="F5883" s="1">
        <v>55.951500000000003</v>
      </c>
      <c r="G5883" s="3">
        <v>61.235599999999998</v>
      </c>
    </row>
    <row r="5884" spans="1:7" x14ac:dyDescent="0.2">
      <c r="A5884" s="1">
        <v>3235.9670000000001</v>
      </c>
      <c r="B5884" s="1">
        <v>35.073410000000003</v>
      </c>
      <c r="C5884" s="2">
        <f t="shared" si="184"/>
        <v>38.573410000000003</v>
      </c>
      <c r="D5884" s="1">
        <v>26.327300000000001</v>
      </c>
      <c r="E5884" s="1">
        <f t="shared" si="183"/>
        <v>30.927300000000002</v>
      </c>
      <c r="F5884" s="1">
        <v>55.913699999999999</v>
      </c>
      <c r="G5884" s="3">
        <v>61.185099999999998</v>
      </c>
    </row>
    <row r="5885" spans="1:7" x14ac:dyDescent="0.2">
      <c r="A5885" s="1">
        <v>3236.4490000000001</v>
      </c>
      <c r="B5885" s="1">
        <v>35.048870000000001</v>
      </c>
      <c r="C5885" s="2">
        <f t="shared" si="184"/>
        <v>38.548870000000001</v>
      </c>
      <c r="D5885" s="1">
        <v>26.3081</v>
      </c>
      <c r="E5885" s="1">
        <f t="shared" si="183"/>
        <v>30.908099999999997</v>
      </c>
      <c r="F5885" s="1">
        <v>55.876100000000001</v>
      </c>
      <c r="G5885" s="3">
        <v>61.133600000000001</v>
      </c>
    </row>
    <row r="5886" spans="1:7" x14ac:dyDescent="0.2">
      <c r="A5886" s="1">
        <v>3236.9319999999998</v>
      </c>
      <c r="B5886" s="1">
        <v>35.024169999999998</v>
      </c>
      <c r="C5886" s="2">
        <f t="shared" si="184"/>
        <v>38.524169999999998</v>
      </c>
      <c r="D5886" s="1">
        <v>26.288070000000001</v>
      </c>
      <c r="E5886" s="1">
        <f t="shared" si="183"/>
        <v>30.888069999999999</v>
      </c>
      <c r="F5886" s="1">
        <v>55.8386</v>
      </c>
      <c r="G5886" s="3">
        <v>61.081200000000003</v>
      </c>
    </row>
    <row r="5887" spans="1:7" x14ac:dyDescent="0.2">
      <c r="A5887" s="1">
        <v>3237.4140000000002</v>
      </c>
      <c r="B5887" s="1">
        <v>34.999749999999999</v>
      </c>
      <c r="C5887" s="2">
        <f t="shared" si="184"/>
        <v>38.499749999999999</v>
      </c>
      <c r="D5887" s="1">
        <v>26.267679999999999</v>
      </c>
      <c r="E5887" s="1">
        <f t="shared" si="183"/>
        <v>30.86768</v>
      </c>
      <c r="F5887" s="1">
        <v>55.801299999999998</v>
      </c>
      <c r="G5887" s="3">
        <v>61.028799999999997</v>
      </c>
    </row>
    <row r="5888" spans="1:7" x14ac:dyDescent="0.2">
      <c r="A5888" s="1">
        <v>3237.8960000000002</v>
      </c>
      <c r="B5888" s="1">
        <v>34.975920000000002</v>
      </c>
      <c r="C5888" s="2">
        <f t="shared" si="184"/>
        <v>38.475920000000002</v>
      </c>
      <c r="D5888" s="1">
        <v>26.247389999999999</v>
      </c>
      <c r="E5888" s="1">
        <f t="shared" si="183"/>
        <v>30.847389999999997</v>
      </c>
      <c r="F5888" s="1">
        <v>55.764499999999998</v>
      </c>
      <c r="G5888" s="3">
        <v>60.9773</v>
      </c>
    </row>
    <row r="5889" spans="1:7" x14ac:dyDescent="0.2">
      <c r="A5889" s="1">
        <v>3238.3780000000002</v>
      </c>
      <c r="B5889" s="1">
        <v>34.952809999999999</v>
      </c>
      <c r="C5889" s="2">
        <f t="shared" si="184"/>
        <v>38.452809999999999</v>
      </c>
      <c r="D5889" s="1">
        <v>26.227550000000001</v>
      </c>
      <c r="E5889" s="1">
        <f t="shared" si="183"/>
        <v>30.827550000000002</v>
      </c>
      <c r="F5889" s="1">
        <v>55.728099999999998</v>
      </c>
      <c r="G5889" s="3">
        <v>60.927</v>
      </c>
    </row>
    <row r="5890" spans="1:7" x14ac:dyDescent="0.2">
      <c r="A5890" s="1">
        <v>3238.86</v>
      </c>
      <c r="B5890" s="1">
        <v>34.930259999999997</v>
      </c>
      <c r="C5890" s="2">
        <f t="shared" si="184"/>
        <v>38.430259999999997</v>
      </c>
      <c r="D5890" s="1">
        <v>26.208259999999999</v>
      </c>
      <c r="E5890" s="1">
        <f t="shared" si="183"/>
        <v>30.808259999999997</v>
      </c>
      <c r="F5890" s="1">
        <v>55.692100000000003</v>
      </c>
      <c r="G5890" s="3">
        <v>60.877899999999997</v>
      </c>
    </row>
    <row r="5891" spans="1:7" x14ac:dyDescent="0.2">
      <c r="A5891" s="1">
        <v>3239.3420000000001</v>
      </c>
      <c r="B5891" s="1">
        <v>34.907850000000003</v>
      </c>
      <c r="C5891" s="2">
        <f t="shared" si="184"/>
        <v>38.407850000000003</v>
      </c>
      <c r="D5891" s="1">
        <v>26.18929</v>
      </c>
      <c r="E5891" s="1">
        <f t="shared" ref="E5891:E5954" si="185">D5891+4.6</f>
        <v>30.789290000000001</v>
      </c>
      <c r="F5891" s="1">
        <v>55.655999999999999</v>
      </c>
      <c r="G5891" s="3">
        <v>60.8294</v>
      </c>
    </row>
    <row r="5892" spans="1:7" x14ac:dyDescent="0.2">
      <c r="A5892" s="1">
        <v>3239.8240000000001</v>
      </c>
      <c r="B5892" s="1">
        <v>34.88514</v>
      </c>
      <c r="C5892" s="2">
        <f t="shared" si="184"/>
        <v>38.38514</v>
      </c>
      <c r="D5892" s="1">
        <v>26.17032</v>
      </c>
      <c r="E5892" s="1">
        <f t="shared" si="185"/>
        <v>30.770319999999998</v>
      </c>
      <c r="F5892" s="1">
        <v>55.619799999999998</v>
      </c>
      <c r="G5892" s="3">
        <v>60.780999999999999</v>
      </c>
    </row>
    <row r="5893" spans="1:7" x14ac:dyDescent="0.2">
      <c r="A5893" s="1">
        <v>3240.306</v>
      </c>
      <c r="B5893" s="1">
        <v>34.861809999999998</v>
      </c>
      <c r="C5893" s="2">
        <f t="shared" si="184"/>
        <v>38.361809999999998</v>
      </c>
      <c r="D5893" s="1">
        <v>26.151109999999999</v>
      </c>
      <c r="E5893" s="1">
        <f t="shared" si="185"/>
        <v>30.751109999999997</v>
      </c>
      <c r="F5893" s="1">
        <v>55.583399999999997</v>
      </c>
      <c r="G5893" s="3">
        <v>60.732100000000003</v>
      </c>
    </row>
    <row r="5894" spans="1:7" x14ac:dyDescent="0.2">
      <c r="A5894" s="1">
        <v>3240.7890000000002</v>
      </c>
      <c r="B5894" s="1">
        <v>34.837870000000002</v>
      </c>
      <c r="C5894" s="2">
        <f t="shared" si="184"/>
        <v>38.337870000000002</v>
      </c>
      <c r="D5894" s="1">
        <v>26.131609999999998</v>
      </c>
      <c r="E5894" s="1">
        <f t="shared" si="185"/>
        <v>30.731609999999996</v>
      </c>
      <c r="F5894" s="1">
        <v>55.547600000000003</v>
      </c>
      <c r="G5894" s="3">
        <v>60.682899999999997</v>
      </c>
    </row>
    <row r="5895" spans="1:7" x14ac:dyDescent="0.2">
      <c r="A5895" s="1">
        <v>3241.2710000000002</v>
      </c>
      <c r="B5895" s="1">
        <v>34.813659999999999</v>
      </c>
      <c r="C5895" s="2">
        <f t="shared" si="184"/>
        <v>38.313659999999999</v>
      </c>
      <c r="D5895" s="1">
        <v>26.11206</v>
      </c>
      <c r="E5895" s="1">
        <f t="shared" si="185"/>
        <v>30.712060000000001</v>
      </c>
      <c r="F5895" s="1">
        <v>55.512900000000002</v>
      </c>
      <c r="G5895" s="3">
        <v>60.633899999999997</v>
      </c>
    </row>
    <row r="5896" spans="1:7" x14ac:dyDescent="0.2">
      <c r="A5896" s="1">
        <v>3241.7530000000002</v>
      </c>
      <c r="B5896" s="1">
        <v>34.789729999999999</v>
      </c>
      <c r="C5896" s="2">
        <f t="shared" si="184"/>
        <v>38.289729999999999</v>
      </c>
      <c r="D5896" s="1">
        <v>26.092759999999998</v>
      </c>
      <c r="E5896" s="1">
        <f t="shared" si="185"/>
        <v>30.69276</v>
      </c>
      <c r="F5896" s="1">
        <v>55.48</v>
      </c>
      <c r="G5896" s="3">
        <v>60.585500000000003</v>
      </c>
    </row>
    <row r="5897" spans="1:7" x14ac:dyDescent="0.2">
      <c r="A5897" s="1">
        <v>3242.2350000000001</v>
      </c>
      <c r="B5897" s="1">
        <v>34.76661</v>
      </c>
      <c r="C5897" s="2">
        <f t="shared" si="184"/>
        <v>38.26661</v>
      </c>
      <c r="D5897" s="1">
        <v>26.073879999999999</v>
      </c>
      <c r="E5897" s="1">
        <f t="shared" si="185"/>
        <v>30.673879999999997</v>
      </c>
      <c r="F5897" s="1">
        <v>55.448999999999998</v>
      </c>
      <c r="G5897" s="3">
        <v>60.537999999999997</v>
      </c>
    </row>
    <row r="5898" spans="1:7" x14ac:dyDescent="0.2">
      <c r="A5898" s="1">
        <v>3242.7170000000001</v>
      </c>
      <c r="B5898" s="1">
        <v>34.744570000000003</v>
      </c>
      <c r="C5898" s="2">
        <f t="shared" si="184"/>
        <v>38.244570000000003</v>
      </c>
      <c r="D5898" s="1">
        <v>26.055350000000001</v>
      </c>
      <c r="E5898" s="1">
        <f t="shared" si="185"/>
        <v>30.655349999999999</v>
      </c>
      <c r="F5898" s="1">
        <v>55.419199999999996</v>
      </c>
      <c r="G5898" s="3">
        <v>60.490900000000003</v>
      </c>
    </row>
    <row r="5899" spans="1:7" x14ac:dyDescent="0.2">
      <c r="A5899" s="1">
        <v>3243.1990000000001</v>
      </c>
      <c r="B5899" s="1">
        <v>34.723550000000003</v>
      </c>
      <c r="C5899" s="2">
        <f t="shared" si="184"/>
        <v>38.223550000000003</v>
      </c>
      <c r="D5899" s="1">
        <v>26.03678</v>
      </c>
      <c r="E5899" s="1">
        <f t="shared" si="185"/>
        <v>30.636780000000002</v>
      </c>
      <c r="F5899" s="1">
        <v>55.389899999999997</v>
      </c>
      <c r="G5899" s="3">
        <v>60.443899999999999</v>
      </c>
    </row>
    <row r="5900" spans="1:7" x14ac:dyDescent="0.2">
      <c r="A5900" s="1">
        <v>3243.681</v>
      </c>
      <c r="B5900" s="1">
        <v>34.703189999999999</v>
      </c>
      <c r="C5900" s="2">
        <f t="shared" si="184"/>
        <v>38.203189999999999</v>
      </c>
      <c r="D5900" s="1">
        <v>26.017769999999999</v>
      </c>
      <c r="E5900" s="1">
        <f t="shared" si="185"/>
        <v>30.61777</v>
      </c>
      <c r="F5900" s="1">
        <v>55.359900000000003</v>
      </c>
      <c r="G5900" s="3">
        <v>60.396299999999997</v>
      </c>
    </row>
    <row r="5901" spans="1:7" x14ac:dyDescent="0.2">
      <c r="A5901" s="1">
        <v>3244.163</v>
      </c>
      <c r="B5901" s="1">
        <v>34.682879999999997</v>
      </c>
      <c r="C5901" s="2">
        <f t="shared" si="184"/>
        <v>38.182879999999997</v>
      </c>
      <c r="D5901" s="1">
        <v>25.998000000000001</v>
      </c>
      <c r="E5901" s="1">
        <f t="shared" si="185"/>
        <v>30.597999999999999</v>
      </c>
      <c r="F5901" s="1">
        <v>55.328699999999998</v>
      </c>
      <c r="G5901" s="3">
        <v>60.348300000000002</v>
      </c>
    </row>
    <row r="5902" spans="1:7" x14ac:dyDescent="0.2">
      <c r="A5902" s="1">
        <v>3244.6460000000002</v>
      </c>
      <c r="B5902" s="1">
        <v>34.662199999999999</v>
      </c>
      <c r="C5902" s="2">
        <f t="shared" si="184"/>
        <v>38.162199999999999</v>
      </c>
      <c r="D5902" s="1">
        <v>25.977599999999999</v>
      </c>
      <c r="E5902" s="1">
        <f t="shared" si="185"/>
        <v>30.577599999999997</v>
      </c>
      <c r="F5902" s="1">
        <v>55.296199999999999</v>
      </c>
      <c r="G5902" s="3">
        <v>60.3001</v>
      </c>
    </row>
    <row r="5903" spans="1:7" x14ac:dyDescent="0.2">
      <c r="A5903" s="1">
        <v>3245.127</v>
      </c>
      <c r="B5903" s="1">
        <v>34.64085</v>
      </c>
      <c r="C5903" s="2">
        <f t="shared" si="184"/>
        <v>38.14085</v>
      </c>
      <c r="D5903" s="1">
        <v>25.957039999999999</v>
      </c>
      <c r="E5903" s="1">
        <f t="shared" si="185"/>
        <v>30.557040000000001</v>
      </c>
      <c r="F5903" s="1">
        <v>55.262900000000002</v>
      </c>
      <c r="G5903" s="3">
        <v>60.252400000000002</v>
      </c>
    </row>
    <row r="5904" spans="1:7" x14ac:dyDescent="0.2">
      <c r="A5904" s="1">
        <v>3245.61</v>
      </c>
      <c r="B5904" s="1">
        <v>34.618870000000001</v>
      </c>
      <c r="C5904" s="2">
        <f t="shared" si="184"/>
        <v>38.118870000000001</v>
      </c>
      <c r="D5904" s="1">
        <v>25.93702</v>
      </c>
      <c r="E5904" s="1">
        <f t="shared" si="185"/>
        <v>30.537019999999998</v>
      </c>
      <c r="F5904" s="1">
        <v>55.229500000000002</v>
      </c>
      <c r="G5904" s="3">
        <v>60.205800000000004</v>
      </c>
    </row>
    <row r="5905" spans="1:7" x14ac:dyDescent="0.2">
      <c r="A5905" s="1">
        <v>3246.0920000000001</v>
      </c>
      <c r="B5905" s="1">
        <v>34.596429999999998</v>
      </c>
      <c r="C5905" s="2">
        <f t="shared" si="184"/>
        <v>38.096429999999998</v>
      </c>
      <c r="D5905" s="1">
        <v>25.918089999999999</v>
      </c>
      <c r="E5905" s="1">
        <f t="shared" si="185"/>
        <v>30.518090000000001</v>
      </c>
      <c r="F5905" s="1">
        <v>55.196599999999997</v>
      </c>
      <c r="G5905" s="3">
        <v>60.1601</v>
      </c>
    </row>
    <row r="5906" spans="1:7" x14ac:dyDescent="0.2">
      <c r="A5906" s="1">
        <v>3246.5740000000001</v>
      </c>
      <c r="B5906" s="1">
        <v>34.57376</v>
      </c>
      <c r="C5906" s="2">
        <f t="shared" si="184"/>
        <v>38.07376</v>
      </c>
      <c r="D5906" s="1">
        <v>25.90043</v>
      </c>
      <c r="E5906" s="1">
        <f t="shared" si="185"/>
        <v>30.500430000000001</v>
      </c>
      <c r="F5906" s="1">
        <v>55.164400000000001</v>
      </c>
      <c r="G5906" s="3">
        <v>60.114699999999999</v>
      </c>
    </row>
    <row r="5907" spans="1:7" x14ac:dyDescent="0.2">
      <c r="A5907" s="1">
        <v>3247.056</v>
      </c>
      <c r="B5907" s="1">
        <v>34.551079999999999</v>
      </c>
      <c r="C5907" s="2">
        <f t="shared" si="184"/>
        <v>38.051079999999999</v>
      </c>
      <c r="D5907" s="1">
        <v>25.883769999999998</v>
      </c>
      <c r="E5907" s="1">
        <f t="shared" si="185"/>
        <v>30.48377</v>
      </c>
      <c r="F5907" s="1">
        <v>55.1327</v>
      </c>
      <c r="G5907" s="3">
        <v>60.0687</v>
      </c>
    </row>
    <row r="5908" spans="1:7" x14ac:dyDescent="0.2">
      <c r="A5908" s="1">
        <v>3247.538</v>
      </c>
      <c r="B5908" s="1">
        <v>34.528399999999998</v>
      </c>
      <c r="C5908" s="2">
        <f t="shared" si="184"/>
        <v>38.028399999999998</v>
      </c>
      <c r="D5908" s="1">
        <v>25.867439999999998</v>
      </c>
      <c r="E5908" s="1">
        <f t="shared" si="185"/>
        <v>30.467439999999996</v>
      </c>
      <c r="F5908" s="1">
        <v>55.101300000000002</v>
      </c>
      <c r="G5908" s="3">
        <v>60.021599999999999</v>
      </c>
    </row>
    <row r="5909" spans="1:7" x14ac:dyDescent="0.2">
      <c r="A5909" s="1">
        <v>3248.02</v>
      </c>
      <c r="B5909" s="1">
        <v>34.50564</v>
      </c>
      <c r="C5909" s="2">
        <f t="shared" si="184"/>
        <v>38.00564</v>
      </c>
      <c r="D5909" s="1">
        <v>25.850709999999999</v>
      </c>
      <c r="E5909" s="1">
        <f t="shared" si="185"/>
        <v>30.450710000000001</v>
      </c>
      <c r="F5909" s="1">
        <v>55.07</v>
      </c>
      <c r="G5909" s="3">
        <v>59.973300000000002</v>
      </c>
    </row>
    <row r="5910" spans="1:7" x14ac:dyDescent="0.2">
      <c r="A5910" s="1">
        <v>3248.502</v>
      </c>
      <c r="B5910" s="1">
        <v>34.482680000000002</v>
      </c>
      <c r="C5910" s="2">
        <f t="shared" si="184"/>
        <v>37.982680000000002</v>
      </c>
      <c r="D5910" s="1">
        <v>25.833069999999999</v>
      </c>
      <c r="E5910" s="1">
        <f t="shared" si="185"/>
        <v>30.433070000000001</v>
      </c>
      <c r="F5910" s="1">
        <v>55.038800000000002</v>
      </c>
      <c r="G5910" s="3">
        <v>59.924500000000002</v>
      </c>
    </row>
    <row r="5911" spans="1:7" x14ac:dyDescent="0.2">
      <c r="A5911" s="1">
        <v>3248.9839999999999</v>
      </c>
      <c r="B5911" s="1">
        <v>34.459470000000003</v>
      </c>
      <c r="C5911" s="2">
        <f t="shared" si="184"/>
        <v>37.959470000000003</v>
      </c>
      <c r="D5911" s="1">
        <v>25.81439</v>
      </c>
      <c r="E5911" s="1">
        <f t="shared" si="185"/>
        <v>30.414389999999997</v>
      </c>
      <c r="F5911" s="1">
        <v>55.008099999999999</v>
      </c>
      <c r="G5911" s="3">
        <v>59.876399999999997</v>
      </c>
    </row>
    <row r="5912" spans="1:7" x14ac:dyDescent="0.2">
      <c r="A5912" s="1">
        <v>3249.4670000000001</v>
      </c>
      <c r="B5912" s="1">
        <v>34.436039999999998</v>
      </c>
      <c r="C5912" s="2">
        <f t="shared" si="184"/>
        <v>37.936039999999998</v>
      </c>
      <c r="D5912" s="1">
        <v>25.79487</v>
      </c>
      <c r="E5912" s="1">
        <f t="shared" si="185"/>
        <v>30.394869999999997</v>
      </c>
      <c r="F5912" s="1">
        <v>54.978200000000001</v>
      </c>
      <c r="G5912" s="3">
        <v>59.829799999999999</v>
      </c>
    </row>
    <row r="5913" spans="1:7" x14ac:dyDescent="0.2">
      <c r="A5913" s="1">
        <v>3249.9490000000001</v>
      </c>
      <c r="B5913" s="1">
        <v>34.412469999999999</v>
      </c>
      <c r="C5913" s="2">
        <f t="shared" si="184"/>
        <v>37.912469999999999</v>
      </c>
      <c r="D5913" s="1">
        <v>25.774840000000001</v>
      </c>
      <c r="E5913" s="1">
        <f t="shared" si="185"/>
        <v>30.374839999999999</v>
      </c>
      <c r="F5913" s="1">
        <v>54.948999999999998</v>
      </c>
      <c r="G5913" s="3">
        <v>59.7851</v>
      </c>
    </row>
    <row r="5914" spans="1:7" x14ac:dyDescent="0.2">
      <c r="A5914" s="1">
        <v>3250.431</v>
      </c>
      <c r="B5914" s="1">
        <v>34.388939999999998</v>
      </c>
      <c r="C5914" s="2">
        <f t="shared" si="184"/>
        <v>37.888939999999998</v>
      </c>
      <c r="D5914" s="1">
        <v>25.754549999999998</v>
      </c>
      <c r="E5914" s="1">
        <f t="shared" si="185"/>
        <v>30.354549999999996</v>
      </c>
      <c r="F5914" s="1">
        <v>54.920200000000001</v>
      </c>
      <c r="G5914" s="3">
        <v>59.741599999999998</v>
      </c>
    </row>
    <row r="5915" spans="1:7" x14ac:dyDescent="0.2">
      <c r="A5915" s="1">
        <v>3250.913</v>
      </c>
      <c r="B5915" s="1">
        <v>34.365580000000001</v>
      </c>
      <c r="C5915" s="2">
        <f t="shared" si="184"/>
        <v>37.865580000000001</v>
      </c>
      <c r="D5915" s="1">
        <v>25.734100000000002</v>
      </c>
      <c r="E5915" s="1">
        <f t="shared" si="185"/>
        <v>30.334099999999999</v>
      </c>
      <c r="F5915" s="1">
        <v>54.891300000000001</v>
      </c>
      <c r="G5915" s="3">
        <v>59.698300000000003</v>
      </c>
    </row>
    <row r="5916" spans="1:7" x14ac:dyDescent="0.2">
      <c r="A5916" s="1">
        <v>3251.395</v>
      </c>
      <c r="B5916" s="1">
        <v>34.34254</v>
      </c>
      <c r="C5916" s="2">
        <f t="shared" si="184"/>
        <v>37.84254</v>
      </c>
      <c r="D5916" s="1">
        <v>25.713380000000001</v>
      </c>
      <c r="E5916" s="1">
        <f t="shared" si="185"/>
        <v>30.313380000000002</v>
      </c>
      <c r="F5916" s="1">
        <v>54.861899999999999</v>
      </c>
      <c r="G5916" s="3">
        <v>59.654200000000003</v>
      </c>
    </row>
    <row r="5917" spans="1:7" x14ac:dyDescent="0.2">
      <c r="A5917" s="1">
        <v>3251.877</v>
      </c>
      <c r="B5917" s="1">
        <v>34.319940000000003</v>
      </c>
      <c r="C5917" s="2">
        <f t="shared" si="184"/>
        <v>37.819940000000003</v>
      </c>
      <c r="D5917" s="1">
        <v>25.692319999999999</v>
      </c>
      <c r="E5917" s="1">
        <f t="shared" si="185"/>
        <v>30.292319999999997</v>
      </c>
      <c r="F5917" s="1">
        <v>54.831800000000001</v>
      </c>
      <c r="G5917" s="3">
        <v>59.608699999999999</v>
      </c>
    </row>
    <row r="5918" spans="1:7" x14ac:dyDescent="0.2">
      <c r="A5918" s="1">
        <v>3252.3589999999999</v>
      </c>
      <c r="B5918" s="1">
        <v>34.297939999999997</v>
      </c>
      <c r="C5918" s="2">
        <f t="shared" si="184"/>
        <v>37.797939999999997</v>
      </c>
      <c r="D5918" s="1">
        <v>25.671019999999999</v>
      </c>
      <c r="E5918" s="1">
        <f t="shared" si="185"/>
        <v>30.27102</v>
      </c>
      <c r="F5918" s="1">
        <v>54.801299999999998</v>
      </c>
      <c r="G5918" s="3">
        <v>59.562100000000001</v>
      </c>
    </row>
    <row r="5919" spans="1:7" x14ac:dyDescent="0.2">
      <c r="A5919" s="1">
        <v>3252.8409999999999</v>
      </c>
      <c r="B5919" s="1">
        <v>34.276620000000001</v>
      </c>
      <c r="C5919" s="2">
        <f t="shared" si="184"/>
        <v>37.776620000000001</v>
      </c>
      <c r="D5919" s="1">
        <v>25.649819999999998</v>
      </c>
      <c r="E5919" s="1">
        <f t="shared" si="185"/>
        <v>30.24982</v>
      </c>
      <c r="F5919" s="1">
        <v>54.770800000000001</v>
      </c>
      <c r="G5919" s="3">
        <v>59.5152</v>
      </c>
    </row>
    <row r="5920" spans="1:7" x14ac:dyDescent="0.2">
      <c r="A5920" s="1">
        <v>3253.3229999999999</v>
      </c>
      <c r="B5920" s="1">
        <v>34.256140000000002</v>
      </c>
      <c r="C5920" s="2">
        <f t="shared" si="184"/>
        <v>37.756140000000002</v>
      </c>
      <c r="D5920" s="1">
        <v>25.629249999999999</v>
      </c>
      <c r="E5920" s="1">
        <f t="shared" si="185"/>
        <v>30.22925</v>
      </c>
      <c r="F5920" s="1">
        <v>54.741</v>
      </c>
      <c r="G5920" s="3">
        <v>59.469099999999997</v>
      </c>
    </row>
    <row r="5921" spans="1:7" x14ac:dyDescent="0.2">
      <c r="A5921" s="1">
        <v>3253.806</v>
      </c>
      <c r="B5921" s="1">
        <v>34.236460000000001</v>
      </c>
      <c r="C5921" s="2">
        <f t="shared" si="184"/>
        <v>37.736460000000001</v>
      </c>
      <c r="D5921" s="1">
        <v>25.609739999999999</v>
      </c>
      <c r="E5921" s="1">
        <f t="shared" si="185"/>
        <v>30.209739999999996</v>
      </c>
      <c r="F5921" s="1">
        <v>54.7119</v>
      </c>
      <c r="G5921" s="3">
        <v>59.424599999999998</v>
      </c>
    </row>
    <row r="5922" spans="1:7" x14ac:dyDescent="0.2">
      <c r="A5922" s="1">
        <v>3254.288</v>
      </c>
      <c r="B5922" s="1">
        <v>34.217460000000003</v>
      </c>
      <c r="C5922" s="2">
        <f t="shared" si="184"/>
        <v>37.717460000000003</v>
      </c>
      <c r="D5922" s="1">
        <v>25.591419999999999</v>
      </c>
      <c r="E5922" s="1">
        <f t="shared" si="185"/>
        <v>30.191420000000001</v>
      </c>
      <c r="F5922" s="1">
        <v>54.683599999999998</v>
      </c>
      <c r="G5922" s="3">
        <v>59.381799999999998</v>
      </c>
    </row>
    <row r="5923" spans="1:7" x14ac:dyDescent="0.2">
      <c r="A5923" s="1">
        <v>3254.77</v>
      </c>
      <c r="B5923" s="1">
        <v>34.198839999999997</v>
      </c>
      <c r="C5923" s="2">
        <f t="shared" si="184"/>
        <v>37.698839999999997</v>
      </c>
      <c r="D5923" s="1">
        <v>25.574020000000001</v>
      </c>
      <c r="E5923" s="1">
        <f t="shared" si="185"/>
        <v>30.174019999999999</v>
      </c>
      <c r="F5923" s="1">
        <v>54.655299999999997</v>
      </c>
      <c r="G5923" s="3">
        <v>59.3401</v>
      </c>
    </row>
    <row r="5924" spans="1:7" x14ac:dyDescent="0.2">
      <c r="A5924" s="1">
        <v>3255.252</v>
      </c>
      <c r="B5924" s="1">
        <v>34.180289999999999</v>
      </c>
      <c r="C5924" s="2">
        <f t="shared" si="184"/>
        <v>37.680289999999999</v>
      </c>
      <c r="D5924" s="1">
        <v>25.556940000000001</v>
      </c>
      <c r="E5924" s="1">
        <f t="shared" si="185"/>
        <v>30.156939999999999</v>
      </c>
      <c r="F5924" s="1">
        <v>54.626800000000003</v>
      </c>
      <c r="G5924" s="3">
        <v>59.299300000000002</v>
      </c>
    </row>
    <row r="5925" spans="1:7" x14ac:dyDescent="0.2">
      <c r="A5925" s="1">
        <v>3255.7339999999999</v>
      </c>
      <c r="B5925" s="1">
        <v>34.161470000000001</v>
      </c>
      <c r="C5925" s="2">
        <f t="shared" si="184"/>
        <v>37.661470000000001</v>
      </c>
      <c r="D5925" s="1">
        <v>25.5395</v>
      </c>
      <c r="E5925" s="1">
        <f t="shared" si="185"/>
        <v>30.139499999999998</v>
      </c>
      <c r="F5925" s="1">
        <v>54.597999999999999</v>
      </c>
      <c r="G5925" s="3">
        <v>59.259</v>
      </c>
    </row>
    <row r="5926" spans="1:7" x14ac:dyDescent="0.2">
      <c r="A5926" s="1">
        <v>3256.2159999999999</v>
      </c>
      <c r="B5926" s="1">
        <v>34.142180000000003</v>
      </c>
      <c r="C5926" s="2">
        <f t="shared" si="184"/>
        <v>37.642180000000003</v>
      </c>
      <c r="D5926" s="1">
        <v>25.521139999999999</v>
      </c>
      <c r="E5926" s="1">
        <f t="shared" si="185"/>
        <v>30.121139999999997</v>
      </c>
      <c r="F5926" s="1">
        <v>54.569299999999998</v>
      </c>
      <c r="G5926" s="3">
        <v>59.219700000000003</v>
      </c>
    </row>
    <row r="5927" spans="1:7" x14ac:dyDescent="0.2">
      <c r="A5927" s="1">
        <v>3256.6979999999999</v>
      </c>
      <c r="B5927" s="1">
        <v>34.12238</v>
      </c>
      <c r="C5927" s="2">
        <f t="shared" si="184"/>
        <v>37.62238</v>
      </c>
      <c r="D5927" s="1">
        <v>25.501709999999999</v>
      </c>
      <c r="E5927" s="1">
        <f t="shared" si="185"/>
        <v>30.101709999999997</v>
      </c>
      <c r="F5927" s="1">
        <v>54.541499999999999</v>
      </c>
      <c r="G5927" s="3">
        <v>59.181899999999999</v>
      </c>
    </row>
    <row r="5928" spans="1:7" x14ac:dyDescent="0.2">
      <c r="A5928" s="1">
        <v>3257.18</v>
      </c>
      <c r="B5928" s="1">
        <v>34.1021</v>
      </c>
      <c r="C5928" s="2">
        <f t="shared" si="184"/>
        <v>37.6021</v>
      </c>
      <c r="D5928" s="1">
        <v>25.481339999999999</v>
      </c>
      <c r="E5928" s="1">
        <f t="shared" si="185"/>
        <v>30.081339999999997</v>
      </c>
      <c r="F5928" s="1">
        <v>54.515300000000003</v>
      </c>
      <c r="G5928" s="3">
        <v>59.1464</v>
      </c>
    </row>
    <row r="5929" spans="1:7" x14ac:dyDescent="0.2">
      <c r="A5929" s="1">
        <v>3257.663</v>
      </c>
      <c r="B5929" s="1">
        <v>34.081420000000001</v>
      </c>
      <c r="C5929" s="2">
        <f t="shared" si="184"/>
        <v>37.581420000000001</v>
      </c>
      <c r="D5929" s="1">
        <v>25.46041</v>
      </c>
      <c r="E5929" s="1">
        <f t="shared" si="185"/>
        <v>30.060409999999997</v>
      </c>
      <c r="F5929" s="1">
        <v>54.491399999999999</v>
      </c>
      <c r="G5929" s="3">
        <v>59.113399999999999</v>
      </c>
    </row>
    <row r="5930" spans="1:7" x14ac:dyDescent="0.2">
      <c r="A5930" s="1">
        <v>3258.145</v>
      </c>
      <c r="B5930" s="1">
        <v>34.060400000000001</v>
      </c>
      <c r="C5930" s="2">
        <f t="shared" si="184"/>
        <v>37.560400000000001</v>
      </c>
      <c r="D5930" s="1">
        <v>25.439250000000001</v>
      </c>
      <c r="E5930" s="1">
        <f t="shared" si="185"/>
        <v>30.039250000000003</v>
      </c>
      <c r="F5930" s="1">
        <v>54.469799999999999</v>
      </c>
      <c r="G5930" s="3">
        <v>59.082900000000002</v>
      </c>
    </row>
    <row r="5931" spans="1:7" x14ac:dyDescent="0.2">
      <c r="A5931" s="1">
        <v>3258.627</v>
      </c>
      <c r="B5931" s="1">
        <v>34.038969999999999</v>
      </c>
      <c r="C5931" s="2">
        <f t="shared" si="184"/>
        <v>37.538969999999999</v>
      </c>
      <c r="D5931" s="1">
        <v>25.418050000000001</v>
      </c>
      <c r="E5931" s="1">
        <f t="shared" si="185"/>
        <v>30.018050000000002</v>
      </c>
      <c r="F5931" s="1">
        <v>54.450099999999999</v>
      </c>
      <c r="G5931" s="3">
        <v>59.054299999999998</v>
      </c>
    </row>
    <row r="5932" spans="1:7" x14ac:dyDescent="0.2">
      <c r="A5932" s="1">
        <v>3259.1089999999999</v>
      </c>
      <c r="B5932" s="1">
        <v>34.01699</v>
      </c>
      <c r="C5932" s="2">
        <f t="shared" si="184"/>
        <v>37.51699</v>
      </c>
      <c r="D5932" s="1">
        <v>25.396850000000001</v>
      </c>
      <c r="E5932" s="1">
        <f t="shared" si="185"/>
        <v>29.996850000000002</v>
      </c>
      <c r="F5932" s="1">
        <v>54.432000000000002</v>
      </c>
      <c r="G5932" s="3">
        <v>59.027299999999997</v>
      </c>
    </row>
    <row r="5933" spans="1:7" x14ac:dyDescent="0.2">
      <c r="A5933" s="1">
        <v>3259.5909999999999</v>
      </c>
      <c r="B5933" s="1">
        <v>33.994390000000003</v>
      </c>
      <c r="C5933" s="2">
        <f t="shared" si="184"/>
        <v>37.494390000000003</v>
      </c>
      <c r="D5933" s="1">
        <v>25.375589999999999</v>
      </c>
      <c r="E5933" s="1">
        <f t="shared" si="185"/>
        <v>29.975589999999997</v>
      </c>
      <c r="F5933" s="1">
        <v>54.4148</v>
      </c>
      <c r="G5933" s="3">
        <v>59.0015</v>
      </c>
    </row>
    <row r="5934" spans="1:7" x14ac:dyDescent="0.2">
      <c r="A5934" s="1">
        <v>3260.0729999999999</v>
      </c>
      <c r="B5934" s="1">
        <v>33.971130000000002</v>
      </c>
      <c r="C5934" s="2">
        <f t="shared" si="184"/>
        <v>37.471130000000002</v>
      </c>
      <c r="D5934" s="1">
        <v>25.354230000000001</v>
      </c>
      <c r="E5934" s="1">
        <f t="shared" si="185"/>
        <v>29.954230000000003</v>
      </c>
      <c r="F5934" s="1">
        <v>54.398299999999999</v>
      </c>
      <c r="G5934" s="3">
        <v>58.977400000000003</v>
      </c>
    </row>
    <row r="5935" spans="1:7" x14ac:dyDescent="0.2">
      <c r="A5935" s="1">
        <v>3260.5549999999998</v>
      </c>
      <c r="B5935" s="1">
        <v>33.947369999999999</v>
      </c>
      <c r="C5935" s="2">
        <f t="shared" si="184"/>
        <v>37.447369999999999</v>
      </c>
      <c r="D5935" s="1">
        <v>25.332820000000002</v>
      </c>
      <c r="E5935" s="1">
        <f t="shared" si="185"/>
        <v>29.93282</v>
      </c>
      <c r="F5935" s="1">
        <v>54.382300000000001</v>
      </c>
      <c r="G5935" s="3">
        <v>58.955199999999998</v>
      </c>
    </row>
    <row r="5936" spans="1:7" x14ac:dyDescent="0.2">
      <c r="A5936" s="1">
        <v>3261.0369999999998</v>
      </c>
      <c r="B5936" s="1">
        <v>33.923360000000002</v>
      </c>
      <c r="C5936" s="2">
        <f t="shared" si="184"/>
        <v>37.423360000000002</v>
      </c>
      <c r="D5936" s="1">
        <v>25.311440000000001</v>
      </c>
      <c r="E5936" s="1">
        <f t="shared" si="185"/>
        <v>29.911439999999999</v>
      </c>
      <c r="F5936" s="1">
        <v>54.366700000000002</v>
      </c>
      <c r="G5936" s="3">
        <v>58.934899999999999</v>
      </c>
    </row>
    <row r="5937" spans="1:7" x14ac:dyDescent="0.2">
      <c r="A5937" s="1">
        <v>3261.52</v>
      </c>
      <c r="B5937" s="1">
        <v>33.899450000000002</v>
      </c>
      <c r="C5937" s="2">
        <f t="shared" si="184"/>
        <v>37.399450000000002</v>
      </c>
      <c r="D5937" s="1">
        <v>25.29017</v>
      </c>
      <c r="E5937" s="1">
        <f t="shared" si="185"/>
        <v>29.890169999999998</v>
      </c>
      <c r="F5937" s="1">
        <v>54.350900000000003</v>
      </c>
      <c r="G5937" s="3">
        <v>58.915999999999997</v>
      </c>
    </row>
    <row r="5938" spans="1:7" x14ac:dyDescent="0.2">
      <c r="A5938" s="1">
        <v>3262.002</v>
      </c>
      <c r="B5938" s="1">
        <v>33.875950000000003</v>
      </c>
      <c r="C5938" s="2">
        <f t="shared" si="184"/>
        <v>37.375950000000003</v>
      </c>
      <c r="D5938" s="1">
        <v>25.268879999999999</v>
      </c>
      <c r="E5938" s="1">
        <f t="shared" si="185"/>
        <v>29.868879999999997</v>
      </c>
      <c r="F5938" s="1">
        <v>54.334499999999998</v>
      </c>
      <c r="G5938" s="3">
        <v>58.897500000000001</v>
      </c>
    </row>
    <row r="5939" spans="1:7" x14ac:dyDescent="0.2">
      <c r="A5939" s="1">
        <v>3262.4839999999999</v>
      </c>
      <c r="B5939" s="1">
        <v>33.853099999999998</v>
      </c>
      <c r="C5939" s="2">
        <f t="shared" si="184"/>
        <v>37.353099999999998</v>
      </c>
      <c r="D5939" s="1">
        <v>25.247340000000001</v>
      </c>
      <c r="E5939" s="1">
        <f t="shared" si="185"/>
        <v>29.847340000000003</v>
      </c>
      <c r="F5939" s="1">
        <v>54.316899999999997</v>
      </c>
      <c r="G5939" s="3">
        <v>58.878300000000003</v>
      </c>
    </row>
    <row r="5940" spans="1:7" x14ac:dyDescent="0.2">
      <c r="A5940" s="1">
        <v>3262.9659999999999</v>
      </c>
      <c r="B5940" s="1">
        <v>33.831000000000003</v>
      </c>
      <c r="C5940" s="2">
        <f t="shared" si="184"/>
        <v>37.331000000000003</v>
      </c>
      <c r="D5940" s="1">
        <v>25.225280000000001</v>
      </c>
      <c r="E5940" s="1">
        <f t="shared" si="185"/>
        <v>29.825279999999999</v>
      </c>
      <c r="F5940" s="1">
        <v>54.297800000000002</v>
      </c>
      <c r="G5940" s="3">
        <v>58.857599999999998</v>
      </c>
    </row>
    <row r="5941" spans="1:7" x14ac:dyDescent="0.2">
      <c r="A5941" s="1">
        <v>3263.4479999999999</v>
      </c>
      <c r="B5941" s="1">
        <v>33.809620000000002</v>
      </c>
      <c r="C5941" s="2">
        <f t="shared" si="184"/>
        <v>37.309620000000002</v>
      </c>
      <c r="D5941" s="1">
        <v>25.202570000000001</v>
      </c>
      <c r="E5941" s="1">
        <f t="shared" si="185"/>
        <v>29.802570000000003</v>
      </c>
      <c r="F5941" s="1">
        <v>54.2776</v>
      </c>
      <c r="G5941" s="3">
        <v>58.835299999999997</v>
      </c>
    </row>
    <row r="5942" spans="1:7" x14ac:dyDescent="0.2">
      <c r="A5942" s="1">
        <v>3263.93</v>
      </c>
      <c r="B5942" s="1">
        <v>33.788879999999999</v>
      </c>
      <c r="C5942" s="2">
        <f t="shared" si="184"/>
        <v>37.288879999999999</v>
      </c>
      <c r="D5942" s="1">
        <v>25.17934</v>
      </c>
      <c r="E5942" s="1">
        <f t="shared" si="185"/>
        <v>29.779339999999998</v>
      </c>
      <c r="F5942" s="1">
        <v>54.256700000000002</v>
      </c>
      <c r="G5942" s="3">
        <v>58.8123</v>
      </c>
    </row>
    <row r="5943" spans="1:7" x14ac:dyDescent="0.2">
      <c r="A5943" s="1">
        <v>3264.4119999999998</v>
      </c>
      <c r="B5943" s="1">
        <v>33.768639999999998</v>
      </c>
      <c r="C5943" s="2">
        <f t="shared" si="184"/>
        <v>37.268639999999998</v>
      </c>
      <c r="D5943" s="1">
        <v>25.15596</v>
      </c>
      <c r="E5943" s="1">
        <f t="shared" si="185"/>
        <v>29.755960000000002</v>
      </c>
      <c r="F5943" s="1">
        <v>54.236400000000003</v>
      </c>
      <c r="G5943" s="3">
        <v>58.789700000000003</v>
      </c>
    </row>
    <row r="5944" spans="1:7" x14ac:dyDescent="0.2">
      <c r="A5944" s="1">
        <v>3264.8939999999998</v>
      </c>
      <c r="B5944" s="1">
        <v>33.748739999999998</v>
      </c>
      <c r="C5944" s="2">
        <f t="shared" si="184"/>
        <v>37.248739999999998</v>
      </c>
      <c r="D5944" s="1">
        <v>25.13289</v>
      </c>
      <c r="E5944" s="1">
        <f t="shared" si="185"/>
        <v>29.732889999999998</v>
      </c>
      <c r="F5944" s="1">
        <v>54.217100000000002</v>
      </c>
      <c r="G5944" s="3">
        <v>58.768500000000003</v>
      </c>
    </row>
    <row r="5945" spans="1:7" x14ac:dyDescent="0.2">
      <c r="A5945" s="1">
        <v>3265.3760000000002</v>
      </c>
      <c r="B5945" s="1">
        <v>33.728920000000002</v>
      </c>
      <c r="C5945" s="2">
        <f t="shared" si="184"/>
        <v>37.228920000000002</v>
      </c>
      <c r="D5945" s="1">
        <v>25.110420000000001</v>
      </c>
      <c r="E5945" s="1">
        <f t="shared" si="185"/>
        <v>29.710419999999999</v>
      </c>
      <c r="F5945" s="1">
        <v>54.199300000000001</v>
      </c>
      <c r="G5945" s="3">
        <v>58.749000000000002</v>
      </c>
    </row>
    <row r="5946" spans="1:7" x14ac:dyDescent="0.2">
      <c r="A5946" s="1">
        <v>3265.8589999999999</v>
      </c>
      <c r="B5946" s="1">
        <v>33.708919999999999</v>
      </c>
      <c r="C5946" s="2">
        <f t="shared" si="184"/>
        <v>37.208919999999999</v>
      </c>
      <c r="D5946" s="1">
        <v>25.088560000000001</v>
      </c>
      <c r="E5946" s="1">
        <f t="shared" si="185"/>
        <v>29.688560000000003</v>
      </c>
      <c r="F5946" s="1">
        <v>54.182600000000001</v>
      </c>
      <c r="G5946" s="3">
        <v>58.730800000000002</v>
      </c>
    </row>
    <row r="5947" spans="1:7" x14ac:dyDescent="0.2">
      <c r="A5947" s="1">
        <v>3266.3409999999999</v>
      </c>
      <c r="B5947" s="1">
        <v>33.68844</v>
      </c>
      <c r="C5947" s="2">
        <f t="shared" ref="C5947:C6010" si="186">B5947+3.5</f>
        <v>37.18844</v>
      </c>
      <c r="D5947" s="1">
        <v>25.066929999999999</v>
      </c>
      <c r="E5947" s="1">
        <f t="shared" si="185"/>
        <v>29.666930000000001</v>
      </c>
      <c r="F5947" s="1">
        <v>54.1663</v>
      </c>
      <c r="G5947" s="3">
        <v>58.713000000000001</v>
      </c>
    </row>
    <row r="5948" spans="1:7" x14ac:dyDescent="0.2">
      <c r="A5948" s="1">
        <v>3266.8229999999999</v>
      </c>
      <c r="B5948" s="1">
        <v>33.667340000000003</v>
      </c>
      <c r="C5948" s="2">
        <f t="shared" si="186"/>
        <v>37.167340000000003</v>
      </c>
      <c r="D5948" s="1">
        <v>25.045059999999999</v>
      </c>
      <c r="E5948" s="1">
        <f t="shared" si="185"/>
        <v>29.645060000000001</v>
      </c>
      <c r="F5948" s="1">
        <v>54.15</v>
      </c>
      <c r="G5948" s="3">
        <v>58.694899999999997</v>
      </c>
    </row>
    <row r="5949" spans="1:7" x14ac:dyDescent="0.2">
      <c r="A5949" s="1">
        <v>3267.3049999999998</v>
      </c>
      <c r="B5949" s="1">
        <v>33.645519999999998</v>
      </c>
      <c r="C5949" s="2">
        <f t="shared" si="186"/>
        <v>37.145519999999998</v>
      </c>
      <c r="D5949" s="1">
        <v>25.02253</v>
      </c>
      <c r="E5949" s="1">
        <f t="shared" si="185"/>
        <v>29.622529999999998</v>
      </c>
      <c r="F5949" s="1">
        <v>54.133299999999998</v>
      </c>
      <c r="G5949" s="3">
        <v>58.676299999999998</v>
      </c>
    </row>
    <row r="5950" spans="1:7" x14ac:dyDescent="0.2">
      <c r="A5950" s="1">
        <v>3267.7869999999998</v>
      </c>
      <c r="B5950" s="1">
        <v>33.62312</v>
      </c>
      <c r="C5950" s="2">
        <f t="shared" si="186"/>
        <v>37.12312</v>
      </c>
      <c r="D5950" s="1">
        <v>24.999320000000001</v>
      </c>
      <c r="E5950" s="1">
        <f t="shared" si="185"/>
        <v>29.599319999999999</v>
      </c>
      <c r="F5950" s="1">
        <v>54.116300000000003</v>
      </c>
      <c r="G5950" s="3">
        <v>58.657600000000002</v>
      </c>
    </row>
    <row r="5951" spans="1:7" x14ac:dyDescent="0.2">
      <c r="A5951" s="1">
        <v>3268.2689999999998</v>
      </c>
      <c r="B5951" s="1">
        <v>33.600470000000001</v>
      </c>
      <c r="C5951" s="2">
        <f t="shared" si="186"/>
        <v>37.100470000000001</v>
      </c>
      <c r="D5951" s="1">
        <v>24.9758</v>
      </c>
      <c r="E5951" s="1">
        <f t="shared" si="185"/>
        <v>29.575800000000001</v>
      </c>
      <c r="F5951" s="1">
        <v>54.099699999999999</v>
      </c>
      <c r="G5951" s="3">
        <v>58.639899999999997</v>
      </c>
    </row>
    <row r="5952" spans="1:7" x14ac:dyDescent="0.2">
      <c r="A5952" s="1">
        <v>3268.7510000000002</v>
      </c>
      <c r="B5952" s="1">
        <v>33.577959999999997</v>
      </c>
      <c r="C5952" s="2">
        <f t="shared" si="186"/>
        <v>37.077959999999997</v>
      </c>
      <c r="D5952" s="1">
        <v>24.952680000000001</v>
      </c>
      <c r="E5952" s="1">
        <f t="shared" si="185"/>
        <v>29.552680000000002</v>
      </c>
      <c r="F5952" s="1">
        <v>54.0839</v>
      </c>
      <c r="G5952" s="3">
        <v>58.624200000000002</v>
      </c>
    </row>
    <row r="5953" spans="1:7" x14ac:dyDescent="0.2">
      <c r="A5953" s="1">
        <v>3269.2330000000002</v>
      </c>
      <c r="B5953" s="1">
        <v>33.555959999999999</v>
      </c>
      <c r="C5953" s="2">
        <f t="shared" si="186"/>
        <v>37.055959999999999</v>
      </c>
      <c r="D5953" s="1">
        <v>24.93055</v>
      </c>
      <c r="E5953" s="1">
        <f t="shared" si="185"/>
        <v>29.530549999999998</v>
      </c>
      <c r="F5953" s="1">
        <v>54.069299999999998</v>
      </c>
      <c r="G5953" s="3">
        <v>58.610599999999998</v>
      </c>
    </row>
    <row r="5954" spans="1:7" x14ac:dyDescent="0.2">
      <c r="A5954" s="1">
        <v>3269.7159999999999</v>
      </c>
      <c r="B5954" s="1">
        <v>33.534680000000002</v>
      </c>
      <c r="C5954" s="2">
        <f t="shared" si="186"/>
        <v>37.034680000000002</v>
      </c>
      <c r="D5954" s="1">
        <v>24.909700000000001</v>
      </c>
      <c r="E5954" s="1">
        <f t="shared" si="185"/>
        <v>29.509700000000002</v>
      </c>
      <c r="F5954" s="1">
        <v>54.055799999999998</v>
      </c>
      <c r="G5954" s="3">
        <v>58.5989</v>
      </c>
    </row>
    <row r="5955" spans="1:7" x14ac:dyDescent="0.2">
      <c r="A5955" s="1">
        <v>3270.1979999999999</v>
      </c>
      <c r="B5955" s="1">
        <v>33.514159999999997</v>
      </c>
      <c r="C5955" s="2">
        <f t="shared" si="186"/>
        <v>37.014159999999997</v>
      </c>
      <c r="D5955" s="1">
        <v>24.889980000000001</v>
      </c>
      <c r="E5955" s="1">
        <f t="shared" ref="E5955:E6018" si="187">D5955+4.6</f>
        <v>29.489980000000003</v>
      </c>
      <c r="F5955" s="1">
        <v>54.042700000000004</v>
      </c>
      <c r="G5955" s="3">
        <v>58.588000000000001</v>
      </c>
    </row>
    <row r="5956" spans="1:7" x14ac:dyDescent="0.2">
      <c r="A5956" s="1">
        <v>3270.68</v>
      </c>
      <c r="B5956" s="1">
        <v>33.49427</v>
      </c>
      <c r="C5956" s="2">
        <f t="shared" si="186"/>
        <v>36.99427</v>
      </c>
      <c r="D5956" s="1">
        <v>24.870809999999999</v>
      </c>
      <c r="E5956" s="1">
        <f t="shared" si="187"/>
        <v>29.47081</v>
      </c>
      <c r="F5956" s="1">
        <v>54.029800000000002</v>
      </c>
      <c r="G5956" s="3">
        <v>58.577199999999998</v>
      </c>
    </row>
    <row r="5957" spans="1:7" x14ac:dyDescent="0.2">
      <c r="A5957" s="1">
        <v>3271.1619999999998</v>
      </c>
      <c r="B5957" s="1">
        <v>33.474769999999999</v>
      </c>
      <c r="C5957" s="2">
        <f t="shared" si="186"/>
        <v>36.974769999999999</v>
      </c>
      <c r="D5957" s="1">
        <v>24.851489999999998</v>
      </c>
      <c r="E5957" s="1">
        <f t="shared" si="187"/>
        <v>29.45149</v>
      </c>
      <c r="F5957" s="1">
        <v>54.0169</v>
      </c>
      <c r="G5957" s="3">
        <v>58.565800000000003</v>
      </c>
    </row>
    <row r="5958" spans="1:7" x14ac:dyDescent="0.2">
      <c r="A5958" s="1">
        <v>3271.6439999999998</v>
      </c>
      <c r="B5958" s="1">
        <v>33.455460000000002</v>
      </c>
      <c r="C5958" s="2">
        <f t="shared" si="186"/>
        <v>36.955460000000002</v>
      </c>
      <c r="D5958" s="1">
        <v>24.83146</v>
      </c>
      <c r="E5958" s="1">
        <f t="shared" si="187"/>
        <v>29.431460000000001</v>
      </c>
      <c r="F5958" s="1">
        <v>54.003999999999998</v>
      </c>
      <c r="G5958" s="3">
        <v>58.554200000000002</v>
      </c>
    </row>
    <row r="5959" spans="1:7" x14ac:dyDescent="0.2">
      <c r="A5959" s="1">
        <v>3272.1260000000002</v>
      </c>
      <c r="B5959" s="1">
        <v>33.436129999999999</v>
      </c>
      <c r="C5959" s="2">
        <f t="shared" si="186"/>
        <v>36.936129999999999</v>
      </c>
      <c r="D5959" s="1">
        <v>24.81052</v>
      </c>
      <c r="E5959" s="1">
        <f t="shared" si="187"/>
        <v>29.410519999999998</v>
      </c>
      <c r="F5959" s="1">
        <v>53.991500000000002</v>
      </c>
      <c r="G5959" s="3">
        <v>58.542700000000004</v>
      </c>
    </row>
    <row r="5960" spans="1:7" x14ac:dyDescent="0.2">
      <c r="A5960" s="1">
        <v>3272.6080000000002</v>
      </c>
      <c r="B5960" s="1">
        <v>33.41666</v>
      </c>
      <c r="C5960" s="2">
        <f t="shared" si="186"/>
        <v>36.91666</v>
      </c>
      <c r="D5960" s="1">
        <v>24.78877</v>
      </c>
      <c r="E5960" s="1">
        <f t="shared" si="187"/>
        <v>29.388770000000001</v>
      </c>
      <c r="F5960" s="1">
        <v>53.979599999999998</v>
      </c>
      <c r="G5960" s="3">
        <v>58.531999999999996</v>
      </c>
    </row>
    <row r="5961" spans="1:7" x14ac:dyDescent="0.2">
      <c r="A5961" s="1">
        <v>3273.09</v>
      </c>
      <c r="B5961" s="1">
        <v>33.397039999999997</v>
      </c>
      <c r="C5961" s="2">
        <f t="shared" si="186"/>
        <v>36.897039999999997</v>
      </c>
      <c r="D5961" s="1">
        <v>24.76651</v>
      </c>
      <c r="E5961" s="1">
        <f t="shared" si="187"/>
        <v>29.366509999999998</v>
      </c>
      <c r="F5961" s="1">
        <v>53.968299999999999</v>
      </c>
      <c r="G5961" s="3">
        <v>58.522399999999998</v>
      </c>
    </row>
    <row r="5962" spans="1:7" x14ac:dyDescent="0.2">
      <c r="A5962" s="1">
        <v>3273.5729999999999</v>
      </c>
      <c r="B5962" s="1">
        <v>33.37715</v>
      </c>
      <c r="C5962" s="2">
        <f t="shared" si="186"/>
        <v>36.87715</v>
      </c>
      <c r="D5962" s="1">
        <v>24.743929999999999</v>
      </c>
      <c r="E5962" s="1">
        <f t="shared" si="187"/>
        <v>29.34393</v>
      </c>
      <c r="F5962" s="1">
        <v>53.957099999999997</v>
      </c>
      <c r="G5962" s="3">
        <v>58.513500000000001</v>
      </c>
    </row>
    <row r="5963" spans="1:7" x14ac:dyDescent="0.2">
      <c r="A5963" s="1">
        <v>3274.0540000000001</v>
      </c>
      <c r="B5963" s="1">
        <v>33.356929999999998</v>
      </c>
      <c r="C5963" s="2">
        <f t="shared" si="186"/>
        <v>36.856929999999998</v>
      </c>
      <c r="D5963" s="1">
        <v>24.721029999999999</v>
      </c>
      <c r="E5963" s="1">
        <f t="shared" si="187"/>
        <v>29.32103</v>
      </c>
      <c r="F5963" s="1">
        <v>53.945599999999999</v>
      </c>
      <c r="G5963" s="3">
        <v>58.5047</v>
      </c>
    </row>
    <row r="5964" spans="1:7" x14ac:dyDescent="0.2">
      <c r="A5964" s="1">
        <v>3274.5369999999998</v>
      </c>
      <c r="B5964" s="1">
        <v>33.33625</v>
      </c>
      <c r="C5964" s="2">
        <f t="shared" si="186"/>
        <v>36.83625</v>
      </c>
      <c r="D5964" s="1">
        <v>24.697590000000002</v>
      </c>
      <c r="E5964" s="1">
        <f t="shared" si="187"/>
        <v>29.29759</v>
      </c>
      <c r="F5964" s="1">
        <v>53.933300000000003</v>
      </c>
      <c r="G5964" s="3">
        <v>58.495399999999997</v>
      </c>
    </row>
    <row r="5965" spans="1:7" x14ac:dyDescent="0.2">
      <c r="A5965" s="1">
        <v>3275.0189999999998</v>
      </c>
      <c r="B5965" s="1">
        <v>33.315069999999999</v>
      </c>
      <c r="C5965" s="2">
        <f t="shared" si="186"/>
        <v>36.815069999999999</v>
      </c>
      <c r="D5965" s="1">
        <v>24.673380000000002</v>
      </c>
      <c r="E5965" s="1">
        <f t="shared" si="187"/>
        <v>29.273380000000003</v>
      </c>
      <c r="F5965" s="1">
        <v>53.920299999999997</v>
      </c>
      <c r="G5965" s="3">
        <v>58.485500000000002</v>
      </c>
    </row>
    <row r="5966" spans="1:7" x14ac:dyDescent="0.2">
      <c r="A5966" s="1">
        <v>3275.5010000000002</v>
      </c>
      <c r="B5966" s="1">
        <v>33.293329999999997</v>
      </c>
      <c r="C5966" s="2">
        <f t="shared" si="186"/>
        <v>36.793329999999997</v>
      </c>
      <c r="D5966" s="1">
        <v>24.648299999999999</v>
      </c>
      <c r="E5966" s="1">
        <f t="shared" si="187"/>
        <v>29.2483</v>
      </c>
      <c r="F5966" s="1">
        <v>53.907200000000003</v>
      </c>
      <c r="G5966" s="3">
        <v>58.4756</v>
      </c>
    </row>
    <row r="5967" spans="1:7" x14ac:dyDescent="0.2">
      <c r="A5967" s="1">
        <v>3275.9830000000002</v>
      </c>
      <c r="B5967" s="1">
        <v>33.271059999999999</v>
      </c>
      <c r="C5967" s="2">
        <f t="shared" si="186"/>
        <v>36.771059999999999</v>
      </c>
      <c r="D5967" s="1">
        <v>24.62255</v>
      </c>
      <c r="E5967" s="1">
        <f t="shared" si="187"/>
        <v>29.222549999999998</v>
      </c>
      <c r="F5967" s="1">
        <v>53.8947</v>
      </c>
      <c r="G5967" s="3">
        <v>58.466299999999997</v>
      </c>
    </row>
    <row r="5968" spans="1:7" x14ac:dyDescent="0.2">
      <c r="A5968" s="1">
        <v>3276.4650000000001</v>
      </c>
      <c r="B5968" s="1">
        <v>33.248339999999999</v>
      </c>
      <c r="C5968" s="2">
        <f t="shared" si="186"/>
        <v>36.748339999999999</v>
      </c>
      <c r="D5968" s="1">
        <v>24.596540000000001</v>
      </c>
      <c r="E5968" s="1">
        <f t="shared" si="187"/>
        <v>29.196539999999999</v>
      </c>
      <c r="F5968" s="1">
        <v>53.883499999999998</v>
      </c>
      <c r="G5968" s="3">
        <v>58.458199999999998</v>
      </c>
    </row>
    <row r="5969" spans="1:7" x14ac:dyDescent="0.2">
      <c r="A5969" s="1">
        <v>3276.9470000000001</v>
      </c>
      <c r="B5969" s="1">
        <v>33.225279999999998</v>
      </c>
      <c r="C5969" s="2">
        <f t="shared" si="186"/>
        <v>36.725279999999998</v>
      </c>
      <c r="D5969" s="1">
        <v>24.57075</v>
      </c>
      <c r="E5969" s="1">
        <f t="shared" si="187"/>
        <v>29.170749999999998</v>
      </c>
      <c r="F5969" s="1">
        <v>53.873600000000003</v>
      </c>
      <c r="G5969" s="3">
        <v>58.451599999999999</v>
      </c>
    </row>
    <row r="5970" spans="1:7" x14ac:dyDescent="0.2">
      <c r="A5970" s="1">
        <v>3277.4290000000001</v>
      </c>
      <c r="B5970" s="1">
        <v>33.201900000000002</v>
      </c>
      <c r="C5970" s="2">
        <f t="shared" si="186"/>
        <v>36.701900000000002</v>
      </c>
      <c r="D5970" s="1">
        <v>24.545480000000001</v>
      </c>
      <c r="E5970" s="1">
        <f t="shared" si="187"/>
        <v>29.145479999999999</v>
      </c>
      <c r="F5970" s="1">
        <v>53.864699999999999</v>
      </c>
      <c r="G5970" s="3">
        <v>58.445799999999998</v>
      </c>
    </row>
    <row r="5971" spans="1:7" x14ac:dyDescent="0.2">
      <c r="A5971" s="1">
        <v>3277.9110000000001</v>
      </c>
      <c r="B5971" s="1">
        <v>33.178260000000002</v>
      </c>
      <c r="C5971" s="2">
        <f t="shared" si="186"/>
        <v>36.678260000000002</v>
      </c>
      <c r="D5971" s="1">
        <v>24.520710000000001</v>
      </c>
      <c r="E5971" s="1">
        <f t="shared" si="187"/>
        <v>29.120710000000003</v>
      </c>
      <c r="F5971" s="1">
        <v>53.856099999999998</v>
      </c>
      <c r="G5971" s="3">
        <v>58.440199999999997</v>
      </c>
    </row>
    <row r="5972" spans="1:7" x14ac:dyDescent="0.2">
      <c r="A5972" s="1">
        <v>3278.3939999999998</v>
      </c>
      <c r="B5972" s="1">
        <v>33.154400000000003</v>
      </c>
      <c r="C5972" s="2">
        <f t="shared" si="186"/>
        <v>36.654400000000003</v>
      </c>
      <c r="D5972" s="1">
        <v>24.49624</v>
      </c>
      <c r="E5972" s="1">
        <f t="shared" si="187"/>
        <v>29.096240000000002</v>
      </c>
      <c r="F5972" s="1">
        <v>53.847200000000001</v>
      </c>
      <c r="G5972" s="3">
        <v>58.434399999999997</v>
      </c>
    </row>
    <row r="5973" spans="1:7" x14ac:dyDescent="0.2">
      <c r="A5973" s="1">
        <v>3278.8760000000002</v>
      </c>
      <c r="B5973" s="1">
        <v>33.130369999999999</v>
      </c>
      <c r="C5973" s="2">
        <f t="shared" si="186"/>
        <v>36.630369999999999</v>
      </c>
      <c r="D5973" s="1">
        <v>24.471720000000001</v>
      </c>
      <c r="E5973" s="1">
        <f t="shared" si="187"/>
        <v>29.071719999999999</v>
      </c>
      <c r="F5973" s="1">
        <v>53.837600000000002</v>
      </c>
      <c r="G5973" s="3">
        <v>58.4283</v>
      </c>
    </row>
    <row r="5974" spans="1:7" x14ac:dyDescent="0.2">
      <c r="A5974" s="1">
        <v>3279.3580000000002</v>
      </c>
      <c r="B5974" s="1">
        <v>33.106290000000001</v>
      </c>
      <c r="C5974" s="2">
        <f t="shared" si="186"/>
        <v>36.606290000000001</v>
      </c>
      <c r="D5974" s="1">
        <v>24.447009999999999</v>
      </c>
      <c r="E5974" s="1">
        <f t="shared" si="187"/>
        <v>29.04701</v>
      </c>
      <c r="F5974" s="1">
        <v>53.827599999999997</v>
      </c>
      <c r="G5974" s="3">
        <v>58.422600000000003</v>
      </c>
    </row>
    <row r="5975" spans="1:7" x14ac:dyDescent="0.2">
      <c r="A5975" s="1">
        <v>3279.84</v>
      </c>
      <c r="B5975" s="1">
        <v>33.082320000000003</v>
      </c>
      <c r="C5975" s="2">
        <f t="shared" si="186"/>
        <v>36.582320000000003</v>
      </c>
      <c r="D5975" s="1">
        <v>24.422180000000001</v>
      </c>
      <c r="E5975" s="1">
        <f t="shared" si="187"/>
        <v>29.022179999999999</v>
      </c>
      <c r="F5975" s="1">
        <v>53.817700000000002</v>
      </c>
      <c r="G5975" s="3">
        <v>58.418199999999999</v>
      </c>
    </row>
    <row r="5976" spans="1:7" x14ac:dyDescent="0.2">
      <c r="A5976" s="1">
        <v>3280.3220000000001</v>
      </c>
      <c r="B5976" s="1">
        <v>33.058570000000003</v>
      </c>
      <c r="C5976" s="2">
        <f t="shared" si="186"/>
        <v>36.558570000000003</v>
      </c>
      <c r="D5976" s="1">
        <v>24.397490000000001</v>
      </c>
      <c r="E5976" s="1">
        <f t="shared" si="187"/>
        <v>28.997489999999999</v>
      </c>
      <c r="F5976" s="1">
        <v>53.808300000000003</v>
      </c>
      <c r="G5976" s="3">
        <v>58.415599999999998</v>
      </c>
    </row>
    <row r="5977" spans="1:7" x14ac:dyDescent="0.2">
      <c r="A5977" s="1">
        <v>3280.8040000000001</v>
      </c>
      <c r="B5977" s="1">
        <v>33.0351</v>
      </c>
      <c r="C5977" s="2">
        <f t="shared" si="186"/>
        <v>36.5351</v>
      </c>
      <c r="D5977" s="1">
        <v>24.37322</v>
      </c>
      <c r="E5977" s="1">
        <f t="shared" si="187"/>
        <v>28.973219999999998</v>
      </c>
      <c r="F5977" s="1">
        <v>53.799700000000001</v>
      </c>
      <c r="G5977" s="3">
        <v>58.414700000000003</v>
      </c>
    </row>
    <row r="5978" spans="1:7" x14ac:dyDescent="0.2">
      <c r="A5978" s="1">
        <v>3281.2860000000001</v>
      </c>
      <c r="B5978" s="1">
        <v>33.011809999999997</v>
      </c>
      <c r="C5978" s="2">
        <f t="shared" si="186"/>
        <v>36.511809999999997</v>
      </c>
      <c r="D5978" s="1">
        <v>24.349419999999999</v>
      </c>
      <c r="E5978" s="1">
        <f t="shared" si="187"/>
        <v>28.949419999999996</v>
      </c>
      <c r="F5978" s="1">
        <v>53.791499999999999</v>
      </c>
      <c r="G5978" s="3">
        <v>58.4148</v>
      </c>
    </row>
    <row r="5979" spans="1:7" x14ac:dyDescent="0.2">
      <c r="A5979" s="1">
        <v>3281.768</v>
      </c>
      <c r="B5979" s="1">
        <v>32.98856</v>
      </c>
      <c r="C5979" s="2">
        <f t="shared" si="186"/>
        <v>36.48856</v>
      </c>
      <c r="D5979" s="1">
        <v>24.325880000000002</v>
      </c>
      <c r="E5979" s="1">
        <f t="shared" si="187"/>
        <v>28.925879999999999</v>
      </c>
      <c r="F5979" s="1">
        <v>53.783299999999997</v>
      </c>
      <c r="G5979" s="3">
        <v>58.4146</v>
      </c>
    </row>
    <row r="5980" spans="1:7" x14ac:dyDescent="0.2">
      <c r="A5980" s="1">
        <v>3282.25</v>
      </c>
      <c r="B5980" s="1">
        <v>32.965130000000002</v>
      </c>
      <c r="C5980" s="2">
        <f t="shared" si="186"/>
        <v>36.465130000000002</v>
      </c>
      <c r="D5980" s="1">
        <v>24.302140000000001</v>
      </c>
      <c r="E5980" s="1">
        <f t="shared" si="187"/>
        <v>28.902140000000003</v>
      </c>
      <c r="F5980" s="1">
        <v>53.774799999999999</v>
      </c>
      <c r="G5980" s="3">
        <v>58.4133</v>
      </c>
    </row>
    <row r="5981" spans="1:7" x14ac:dyDescent="0.2">
      <c r="A5981" s="1">
        <v>3282.7330000000002</v>
      </c>
      <c r="B5981" s="1">
        <v>32.941380000000002</v>
      </c>
      <c r="C5981" s="2">
        <f t="shared" si="186"/>
        <v>36.441380000000002</v>
      </c>
      <c r="D5981" s="1">
        <v>24.27768</v>
      </c>
      <c r="E5981" s="1">
        <f t="shared" si="187"/>
        <v>28.877679999999998</v>
      </c>
      <c r="F5981" s="1">
        <v>53.765599999999999</v>
      </c>
      <c r="G5981" s="3">
        <v>58.410699999999999</v>
      </c>
    </row>
    <row r="5982" spans="1:7" x14ac:dyDescent="0.2">
      <c r="A5982" s="1">
        <v>3283.2150000000001</v>
      </c>
      <c r="B5982" s="1">
        <v>32.917279999999998</v>
      </c>
      <c r="C5982" s="2">
        <f t="shared" si="186"/>
        <v>36.417279999999998</v>
      </c>
      <c r="D5982" s="1">
        <v>24.252289999999999</v>
      </c>
      <c r="E5982" s="1">
        <f t="shared" si="187"/>
        <v>28.852289999999996</v>
      </c>
      <c r="F5982" s="1">
        <v>53.756100000000004</v>
      </c>
      <c r="G5982" s="3">
        <v>58.407400000000003</v>
      </c>
    </row>
    <row r="5983" spans="1:7" x14ac:dyDescent="0.2">
      <c r="A5983" s="1">
        <v>3283.6970000000001</v>
      </c>
      <c r="B5983" s="1">
        <v>32.892940000000003</v>
      </c>
      <c r="C5983" s="2">
        <f t="shared" si="186"/>
        <v>36.392940000000003</v>
      </c>
      <c r="D5983" s="1">
        <v>24.226120000000002</v>
      </c>
      <c r="E5983" s="1">
        <f t="shared" si="187"/>
        <v>28.826120000000003</v>
      </c>
      <c r="F5983" s="1">
        <v>53.746400000000001</v>
      </c>
      <c r="G5983" s="3">
        <v>58.404600000000002</v>
      </c>
    </row>
    <row r="5984" spans="1:7" x14ac:dyDescent="0.2">
      <c r="A5984" s="1">
        <v>3284.1790000000001</v>
      </c>
      <c r="B5984" s="1">
        <v>32.868569999999998</v>
      </c>
      <c r="C5984" s="2">
        <f t="shared" si="186"/>
        <v>36.368569999999998</v>
      </c>
      <c r="D5984" s="1">
        <v>24.199670000000001</v>
      </c>
      <c r="E5984" s="1">
        <f t="shared" si="187"/>
        <v>28.799669999999999</v>
      </c>
      <c r="F5984" s="1">
        <v>53.737000000000002</v>
      </c>
      <c r="G5984" s="3">
        <v>58.403500000000001</v>
      </c>
    </row>
    <row r="5985" spans="1:7" x14ac:dyDescent="0.2">
      <c r="A5985" s="1">
        <v>3284.6610000000001</v>
      </c>
      <c r="B5985" s="1">
        <v>32.844380000000001</v>
      </c>
      <c r="C5985" s="2">
        <f t="shared" si="186"/>
        <v>36.344380000000001</v>
      </c>
      <c r="D5985" s="1">
        <v>24.173590000000001</v>
      </c>
      <c r="E5985" s="1">
        <f t="shared" si="187"/>
        <v>28.773589999999999</v>
      </c>
      <c r="F5985" s="1">
        <v>53.727600000000002</v>
      </c>
      <c r="G5985" s="3">
        <v>58.404600000000002</v>
      </c>
    </row>
    <row r="5986" spans="1:7" x14ac:dyDescent="0.2">
      <c r="A5986" s="1">
        <v>3285.143</v>
      </c>
      <c r="B5986" s="1">
        <v>32.820489999999999</v>
      </c>
      <c r="C5986" s="2">
        <f t="shared" si="186"/>
        <v>36.320489999999999</v>
      </c>
      <c r="D5986" s="1">
        <v>24.148389999999999</v>
      </c>
      <c r="E5986" s="1">
        <f t="shared" si="187"/>
        <v>28.748390000000001</v>
      </c>
      <c r="F5986" s="1">
        <v>53.718000000000004</v>
      </c>
      <c r="G5986" s="3">
        <v>58.407499999999999</v>
      </c>
    </row>
    <row r="5987" spans="1:7" x14ac:dyDescent="0.2">
      <c r="A5987" s="1">
        <v>3285.625</v>
      </c>
      <c r="B5987" s="1">
        <v>32.796880000000002</v>
      </c>
      <c r="C5987" s="2">
        <f t="shared" si="186"/>
        <v>36.296880000000002</v>
      </c>
      <c r="D5987" s="1">
        <v>24.124199999999998</v>
      </c>
      <c r="E5987" s="1">
        <f t="shared" si="187"/>
        <v>28.724199999999996</v>
      </c>
      <c r="F5987" s="1">
        <v>53.707500000000003</v>
      </c>
      <c r="G5987" s="3">
        <v>58.4116</v>
      </c>
    </row>
    <row r="5988" spans="1:7" x14ac:dyDescent="0.2">
      <c r="A5988" s="1">
        <v>3286.107</v>
      </c>
      <c r="B5988" s="1">
        <v>32.77346</v>
      </c>
      <c r="C5988" s="2">
        <f t="shared" si="186"/>
        <v>36.27346</v>
      </c>
      <c r="D5988" s="1">
        <v>24.100760000000001</v>
      </c>
      <c r="E5988" s="1">
        <f t="shared" si="187"/>
        <v>28.700760000000002</v>
      </c>
      <c r="F5988" s="1">
        <v>53.695900000000002</v>
      </c>
      <c r="G5988" s="3">
        <v>58.415900000000001</v>
      </c>
    </row>
    <row r="5989" spans="1:7" x14ac:dyDescent="0.2">
      <c r="A5989" s="1">
        <v>3286.59</v>
      </c>
      <c r="B5989" s="1">
        <v>32.750039999999998</v>
      </c>
      <c r="C5989" s="2">
        <f t="shared" si="186"/>
        <v>36.250039999999998</v>
      </c>
      <c r="D5989" s="1">
        <v>24.077570000000001</v>
      </c>
      <c r="E5989" s="1">
        <f t="shared" si="187"/>
        <v>28.677570000000003</v>
      </c>
      <c r="F5989" s="1">
        <v>53.683399999999999</v>
      </c>
      <c r="G5989" s="3">
        <v>58.419800000000002</v>
      </c>
    </row>
    <row r="5990" spans="1:7" x14ac:dyDescent="0.2">
      <c r="A5990" s="1">
        <v>3287.0720000000001</v>
      </c>
      <c r="B5990" s="1">
        <v>32.726439999999997</v>
      </c>
      <c r="C5990" s="2">
        <f t="shared" si="186"/>
        <v>36.226439999999997</v>
      </c>
      <c r="D5990" s="1">
        <v>24.05406</v>
      </c>
      <c r="E5990" s="1">
        <f t="shared" si="187"/>
        <v>28.654060000000001</v>
      </c>
      <c r="F5990" s="1">
        <v>53.670699999999997</v>
      </c>
      <c r="G5990" s="3">
        <v>58.4236</v>
      </c>
    </row>
    <row r="5991" spans="1:7" x14ac:dyDescent="0.2">
      <c r="A5991" s="1">
        <v>3287.5540000000001</v>
      </c>
      <c r="B5991" s="1">
        <v>32.702579999999998</v>
      </c>
      <c r="C5991" s="2">
        <f t="shared" si="186"/>
        <v>36.202579999999998</v>
      </c>
      <c r="D5991" s="1">
        <v>24.029910000000001</v>
      </c>
      <c r="E5991" s="1">
        <f t="shared" si="187"/>
        <v>28.629910000000002</v>
      </c>
      <c r="F5991" s="1">
        <v>53.658700000000003</v>
      </c>
      <c r="G5991" s="3">
        <v>58.427799999999998</v>
      </c>
    </row>
    <row r="5992" spans="1:7" x14ac:dyDescent="0.2">
      <c r="A5992" s="1">
        <v>3288.0360000000001</v>
      </c>
      <c r="B5992" s="1">
        <v>32.678460000000001</v>
      </c>
      <c r="C5992" s="2">
        <f t="shared" si="186"/>
        <v>36.178460000000001</v>
      </c>
      <c r="D5992" s="1">
        <v>24.00508</v>
      </c>
      <c r="E5992" s="1">
        <f t="shared" si="187"/>
        <v>28.605080000000001</v>
      </c>
      <c r="F5992" s="1">
        <v>53.648000000000003</v>
      </c>
      <c r="G5992" s="3">
        <v>58.432899999999997</v>
      </c>
    </row>
    <row r="5993" spans="1:7" x14ac:dyDescent="0.2">
      <c r="A5993" s="1">
        <v>3288.518</v>
      </c>
      <c r="B5993" s="1">
        <v>32.654119999999999</v>
      </c>
      <c r="C5993" s="2">
        <f t="shared" si="186"/>
        <v>36.154119999999999</v>
      </c>
      <c r="D5993" s="1">
        <v>23.979759999999999</v>
      </c>
      <c r="E5993" s="1">
        <f t="shared" si="187"/>
        <v>28.57976</v>
      </c>
      <c r="F5993" s="1">
        <v>53.638599999999997</v>
      </c>
      <c r="G5993" s="3">
        <v>58.439300000000003</v>
      </c>
    </row>
    <row r="5994" spans="1:7" x14ac:dyDescent="0.2">
      <c r="A5994" s="1">
        <v>3289</v>
      </c>
      <c r="B5994" s="1">
        <v>32.629730000000002</v>
      </c>
      <c r="C5994" s="2">
        <f t="shared" si="186"/>
        <v>36.129730000000002</v>
      </c>
      <c r="D5994" s="1">
        <v>23.954260000000001</v>
      </c>
      <c r="E5994" s="1">
        <f t="shared" si="187"/>
        <v>28.554259999999999</v>
      </c>
      <c r="F5994" s="1">
        <v>53.630200000000002</v>
      </c>
      <c r="G5994" s="3">
        <v>58.4467</v>
      </c>
    </row>
    <row r="5995" spans="1:7" x14ac:dyDescent="0.2">
      <c r="A5995" s="1">
        <v>3289.482</v>
      </c>
      <c r="B5995" s="1">
        <v>32.605420000000002</v>
      </c>
      <c r="C5995" s="2">
        <f t="shared" si="186"/>
        <v>36.105420000000002</v>
      </c>
      <c r="D5995" s="1">
        <v>23.928820000000002</v>
      </c>
      <c r="E5995" s="1">
        <f t="shared" si="187"/>
        <v>28.528820000000003</v>
      </c>
      <c r="F5995" s="1">
        <v>53.6218</v>
      </c>
      <c r="G5995" s="3">
        <v>58.454599999999999</v>
      </c>
    </row>
    <row r="5996" spans="1:7" x14ac:dyDescent="0.2">
      <c r="A5996" s="1">
        <v>3289.9639999999999</v>
      </c>
      <c r="B5996" s="1">
        <v>32.58128</v>
      </c>
      <c r="C5996" s="2">
        <f t="shared" si="186"/>
        <v>36.08128</v>
      </c>
      <c r="D5996" s="1">
        <v>23.903569999999998</v>
      </c>
      <c r="E5996" s="1">
        <f t="shared" si="187"/>
        <v>28.503569999999996</v>
      </c>
      <c r="F5996" s="1">
        <v>53.6126</v>
      </c>
      <c r="G5996" s="3">
        <v>58.462400000000002</v>
      </c>
    </row>
    <row r="5997" spans="1:7" x14ac:dyDescent="0.2">
      <c r="A5997" s="1">
        <v>3290.4470000000001</v>
      </c>
      <c r="B5997" s="1">
        <v>32.557389999999998</v>
      </c>
      <c r="C5997" s="2">
        <f t="shared" si="186"/>
        <v>36.057389999999998</v>
      </c>
      <c r="D5997" s="1">
        <v>23.878509999999999</v>
      </c>
      <c r="E5997" s="1">
        <f t="shared" si="187"/>
        <v>28.47851</v>
      </c>
      <c r="F5997" s="1">
        <v>53.602499999999999</v>
      </c>
      <c r="G5997" s="3">
        <v>58.47</v>
      </c>
    </row>
    <row r="5998" spans="1:7" x14ac:dyDescent="0.2">
      <c r="A5998" s="1">
        <v>3290.9290000000001</v>
      </c>
      <c r="B5998" s="1">
        <v>32.533709999999999</v>
      </c>
      <c r="C5998" s="2">
        <f t="shared" si="186"/>
        <v>36.033709999999999</v>
      </c>
      <c r="D5998" s="1">
        <v>23.853619999999999</v>
      </c>
      <c r="E5998" s="1">
        <f t="shared" si="187"/>
        <v>28.453620000000001</v>
      </c>
      <c r="F5998" s="1">
        <v>53.591700000000003</v>
      </c>
      <c r="G5998" s="3">
        <v>58.477699999999999</v>
      </c>
    </row>
    <row r="5999" spans="1:7" x14ac:dyDescent="0.2">
      <c r="A5999" s="1">
        <v>3291.4110000000001</v>
      </c>
      <c r="B5999" s="1">
        <v>32.51014</v>
      </c>
      <c r="C5999" s="2">
        <f t="shared" si="186"/>
        <v>36.01014</v>
      </c>
      <c r="D5999" s="1">
        <v>23.828939999999999</v>
      </c>
      <c r="E5999" s="1">
        <f t="shared" si="187"/>
        <v>28.428939999999997</v>
      </c>
      <c r="F5999" s="1">
        <v>53.581000000000003</v>
      </c>
      <c r="G5999" s="3">
        <v>58.485900000000001</v>
      </c>
    </row>
    <row r="6000" spans="1:7" x14ac:dyDescent="0.2">
      <c r="A6000" s="1">
        <v>3291.893</v>
      </c>
      <c r="B6000" s="1">
        <v>32.486460000000001</v>
      </c>
      <c r="C6000" s="2">
        <f t="shared" si="186"/>
        <v>35.986460000000001</v>
      </c>
      <c r="D6000" s="1">
        <v>23.804490000000001</v>
      </c>
      <c r="E6000" s="1">
        <f t="shared" si="187"/>
        <v>28.404490000000003</v>
      </c>
      <c r="F6000" s="1">
        <v>53.571199999999997</v>
      </c>
      <c r="G6000" s="3">
        <v>58.494999999999997</v>
      </c>
    </row>
    <row r="6001" spans="1:7" x14ac:dyDescent="0.2">
      <c r="A6001" s="1">
        <v>3292.375</v>
      </c>
      <c r="B6001" s="1">
        <v>32.462409999999998</v>
      </c>
      <c r="C6001" s="2">
        <f t="shared" si="186"/>
        <v>35.962409999999998</v>
      </c>
      <c r="D6001" s="1">
        <v>23.78021</v>
      </c>
      <c r="E6001" s="1">
        <f t="shared" si="187"/>
        <v>28.380209999999998</v>
      </c>
      <c r="F6001" s="1">
        <v>53.5625</v>
      </c>
      <c r="G6001" s="3">
        <v>58.504800000000003</v>
      </c>
    </row>
    <row r="6002" spans="1:7" x14ac:dyDescent="0.2">
      <c r="A6002" s="1">
        <v>3292.857</v>
      </c>
      <c r="B6002" s="1">
        <v>32.437739999999998</v>
      </c>
      <c r="C6002" s="2">
        <f t="shared" si="186"/>
        <v>35.937739999999998</v>
      </c>
      <c r="D6002" s="1">
        <v>23.756019999999999</v>
      </c>
      <c r="E6002" s="1">
        <f t="shared" si="187"/>
        <v>28.356020000000001</v>
      </c>
      <c r="F6002" s="1">
        <v>53.555</v>
      </c>
      <c r="G6002" s="3">
        <v>58.514699999999998</v>
      </c>
    </row>
    <row r="6003" spans="1:7" x14ac:dyDescent="0.2">
      <c r="A6003" s="1">
        <v>3293.3389999999999</v>
      </c>
      <c r="B6003" s="1">
        <v>32.412320000000001</v>
      </c>
      <c r="C6003" s="2">
        <f t="shared" si="186"/>
        <v>35.912320000000001</v>
      </c>
      <c r="D6003" s="1">
        <v>23.731680000000001</v>
      </c>
      <c r="E6003" s="1">
        <f t="shared" si="187"/>
        <v>28.331679999999999</v>
      </c>
      <c r="F6003" s="1">
        <v>53.547899999999998</v>
      </c>
      <c r="G6003" s="3">
        <v>58.5242</v>
      </c>
    </row>
    <row r="6004" spans="1:7" x14ac:dyDescent="0.2">
      <c r="A6004" s="1">
        <v>3293.8209999999999</v>
      </c>
      <c r="B6004" s="1">
        <v>32.386130000000001</v>
      </c>
      <c r="C6004" s="2">
        <f t="shared" si="186"/>
        <v>35.886130000000001</v>
      </c>
      <c r="D6004" s="1">
        <v>23.706900000000001</v>
      </c>
      <c r="E6004" s="1">
        <f t="shared" si="187"/>
        <v>28.306899999999999</v>
      </c>
      <c r="F6004" s="1">
        <v>53.540700000000001</v>
      </c>
      <c r="G6004" s="3">
        <v>58.532699999999998</v>
      </c>
    </row>
    <row r="6005" spans="1:7" x14ac:dyDescent="0.2">
      <c r="A6005" s="1">
        <v>3294.3029999999999</v>
      </c>
      <c r="B6005" s="1">
        <v>32.359380000000002</v>
      </c>
      <c r="C6005" s="2">
        <f t="shared" si="186"/>
        <v>35.859380000000002</v>
      </c>
      <c r="D6005" s="1">
        <v>23.68149</v>
      </c>
      <c r="E6005" s="1">
        <f t="shared" si="187"/>
        <v>28.281489999999998</v>
      </c>
      <c r="F6005" s="1">
        <v>53.533099999999997</v>
      </c>
      <c r="G6005" s="3">
        <v>58.540599999999998</v>
      </c>
    </row>
    <row r="6006" spans="1:7" x14ac:dyDescent="0.2">
      <c r="A6006" s="1">
        <v>3294.7860000000001</v>
      </c>
      <c r="B6006" s="1">
        <v>32.332410000000003</v>
      </c>
      <c r="C6006" s="2">
        <f t="shared" si="186"/>
        <v>35.832410000000003</v>
      </c>
      <c r="D6006" s="1">
        <v>23.655470000000001</v>
      </c>
      <c r="E6006" s="1">
        <f t="shared" si="187"/>
        <v>28.255470000000003</v>
      </c>
      <c r="F6006" s="1">
        <v>53.525199999999998</v>
      </c>
      <c r="G6006" s="3">
        <v>58.5488</v>
      </c>
    </row>
    <row r="6007" spans="1:7" x14ac:dyDescent="0.2">
      <c r="A6007" s="1">
        <v>3295.268</v>
      </c>
      <c r="B6007" s="1">
        <v>32.305549999999997</v>
      </c>
      <c r="C6007" s="2">
        <f t="shared" si="186"/>
        <v>35.805549999999997</v>
      </c>
      <c r="D6007" s="1">
        <v>23.629059999999999</v>
      </c>
      <c r="E6007" s="1">
        <f t="shared" si="187"/>
        <v>28.229059999999997</v>
      </c>
      <c r="F6007" s="1">
        <v>53.517400000000002</v>
      </c>
      <c r="G6007" s="3">
        <v>58.558300000000003</v>
      </c>
    </row>
    <row r="6008" spans="1:7" x14ac:dyDescent="0.2">
      <c r="A6008" s="1">
        <v>3295.75</v>
      </c>
      <c r="B6008" s="1">
        <v>32.279049999999998</v>
      </c>
      <c r="C6008" s="2">
        <f t="shared" si="186"/>
        <v>35.779049999999998</v>
      </c>
      <c r="D6008" s="1">
        <v>23.60258</v>
      </c>
      <c r="E6008" s="1">
        <f t="shared" si="187"/>
        <v>28.202579999999998</v>
      </c>
      <c r="F6008" s="1">
        <v>53.510300000000001</v>
      </c>
      <c r="G6008" s="3">
        <v>58.57</v>
      </c>
    </row>
    <row r="6009" spans="1:7" x14ac:dyDescent="0.2">
      <c r="A6009" s="1">
        <v>3296.232</v>
      </c>
      <c r="B6009" s="1">
        <v>32.252890000000001</v>
      </c>
      <c r="C6009" s="2">
        <f t="shared" si="186"/>
        <v>35.752890000000001</v>
      </c>
      <c r="D6009" s="1">
        <v>23.576260000000001</v>
      </c>
      <c r="E6009" s="1">
        <f t="shared" si="187"/>
        <v>28.176259999999999</v>
      </c>
      <c r="F6009" s="1">
        <v>53.503900000000002</v>
      </c>
      <c r="G6009" s="3">
        <v>58.584000000000003</v>
      </c>
    </row>
    <row r="6010" spans="1:7" x14ac:dyDescent="0.2">
      <c r="A6010" s="1">
        <v>3296.7139999999999</v>
      </c>
      <c r="B6010" s="1">
        <v>32.226869999999998</v>
      </c>
      <c r="C6010" s="2">
        <f t="shared" si="186"/>
        <v>35.726869999999998</v>
      </c>
      <c r="D6010" s="1">
        <v>23.550139999999999</v>
      </c>
      <c r="E6010" s="1">
        <f t="shared" si="187"/>
        <v>28.15014</v>
      </c>
      <c r="F6010" s="1">
        <v>53.498100000000001</v>
      </c>
      <c r="G6010" s="3">
        <v>58.599600000000002</v>
      </c>
    </row>
    <row r="6011" spans="1:7" x14ac:dyDescent="0.2">
      <c r="A6011" s="1">
        <v>3297.1959999999999</v>
      </c>
      <c r="B6011" s="1">
        <v>32.20064</v>
      </c>
      <c r="C6011" s="2">
        <f t="shared" ref="C6011:C6074" si="188">B6011+3.5</f>
        <v>35.70064</v>
      </c>
      <c r="D6011" s="1">
        <v>23.523980000000002</v>
      </c>
      <c r="E6011" s="1">
        <f t="shared" si="187"/>
        <v>28.123980000000003</v>
      </c>
      <c r="F6011" s="1">
        <v>53.492699999999999</v>
      </c>
      <c r="G6011" s="3">
        <v>58.6158</v>
      </c>
    </row>
    <row r="6012" spans="1:7" x14ac:dyDescent="0.2">
      <c r="A6012" s="1">
        <v>3297.6779999999999</v>
      </c>
      <c r="B6012" s="1">
        <v>32.173810000000003</v>
      </c>
      <c r="C6012" s="2">
        <f t="shared" si="188"/>
        <v>35.673810000000003</v>
      </c>
      <c r="D6012" s="1">
        <v>23.497399999999999</v>
      </c>
      <c r="E6012" s="1">
        <f t="shared" si="187"/>
        <v>28.0974</v>
      </c>
      <c r="F6012" s="1">
        <v>53.487299999999998</v>
      </c>
      <c r="G6012" s="3">
        <v>58.631599999999999</v>
      </c>
    </row>
    <row r="6013" spans="1:7" x14ac:dyDescent="0.2">
      <c r="A6013" s="1">
        <v>3298.16</v>
      </c>
      <c r="B6013" s="1">
        <v>32.146039999999999</v>
      </c>
      <c r="C6013" s="2">
        <f t="shared" si="188"/>
        <v>35.646039999999999</v>
      </c>
      <c r="D6013" s="1">
        <v>23.470009999999998</v>
      </c>
      <c r="E6013" s="1">
        <f t="shared" si="187"/>
        <v>28.070009999999996</v>
      </c>
      <c r="F6013" s="1">
        <v>53.481999999999999</v>
      </c>
      <c r="G6013" s="3">
        <v>58.646700000000003</v>
      </c>
    </row>
    <row r="6014" spans="1:7" x14ac:dyDescent="0.2">
      <c r="A6014" s="1">
        <v>3298.643</v>
      </c>
      <c r="B6014" s="1">
        <v>32.117260000000002</v>
      </c>
      <c r="C6014" s="2">
        <f t="shared" si="188"/>
        <v>35.617260000000002</v>
      </c>
      <c r="D6014" s="1">
        <v>23.44163</v>
      </c>
      <c r="E6014" s="1">
        <f t="shared" si="187"/>
        <v>28.041629999999998</v>
      </c>
      <c r="F6014" s="1">
        <v>53.4771</v>
      </c>
      <c r="G6014" s="3">
        <v>58.6616</v>
      </c>
    </row>
    <row r="6015" spans="1:7" x14ac:dyDescent="0.2">
      <c r="A6015" s="1">
        <v>3299.125</v>
      </c>
      <c r="B6015" s="1">
        <v>32.087539999999997</v>
      </c>
      <c r="C6015" s="2">
        <f t="shared" si="188"/>
        <v>35.587539999999997</v>
      </c>
      <c r="D6015" s="1">
        <v>23.412369999999999</v>
      </c>
      <c r="E6015" s="1">
        <f t="shared" si="187"/>
        <v>28.012369999999997</v>
      </c>
      <c r="F6015" s="1">
        <v>53.473300000000002</v>
      </c>
      <c r="G6015" s="3">
        <v>58.677</v>
      </c>
    </row>
    <row r="6016" spans="1:7" x14ac:dyDescent="0.2">
      <c r="A6016" s="1">
        <v>3299.607</v>
      </c>
      <c r="B6016" s="1">
        <v>32.057070000000003</v>
      </c>
      <c r="C6016" s="2">
        <f t="shared" si="188"/>
        <v>35.557070000000003</v>
      </c>
      <c r="D6016" s="1">
        <v>23.382529999999999</v>
      </c>
      <c r="E6016" s="1">
        <f t="shared" si="187"/>
        <v>27.982529999999997</v>
      </c>
      <c r="F6016" s="1">
        <v>53.470999999999997</v>
      </c>
      <c r="G6016" s="3">
        <v>58.693800000000003</v>
      </c>
    </row>
    <row r="6017" spans="1:7" x14ac:dyDescent="0.2">
      <c r="A6017" s="1">
        <v>3300.0889999999999</v>
      </c>
      <c r="B6017" s="1">
        <v>32.026119999999999</v>
      </c>
      <c r="C6017" s="2">
        <f t="shared" si="188"/>
        <v>35.526119999999999</v>
      </c>
      <c r="D6017" s="1">
        <v>23.352440000000001</v>
      </c>
      <c r="E6017" s="1">
        <f t="shared" si="187"/>
        <v>27.952440000000003</v>
      </c>
      <c r="F6017" s="1">
        <v>53.470199999999998</v>
      </c>
      <c r="G6017" s="3">
        <v>58.712299999999999</v>
      </c>
    </row>
    <row r="6018" spans="1:7" x14ac:dyDescent="0.2">
      <c r="A6018" s="1">
        <v>3300.5709999999999</v>
      </c>
      <c r="B6018" s="1">
        <v>31.994900000000001</v>
      </c>
      <c r="C6018" s="2">
        <f t="shared" si="188"/>
        <v>35.494900000000001</v>
      </c>
      <c r="D6018" s="1">
        <v>23.322340000000001</v>
      </c>
      <c r="E6018" s="1">
        <f t="shared" si="187"/>
        <v>27.922339999999998</v>
      </c>
      <c r="F6018" s="1">
        <v>53.470399999999998</v>
      </c>
      <c r="G6018" s="3">
        <v>58.732199999999999</v>
      </c>
    </row>
    <row r="6019" spans="1:7" x14ac:dyDescent="0.2">
      <c r="A6019" s="1">
        <v>3301.0529999999999</v>
      </c>
      <c r="B6019" s="1">
        <v>31.963629999999998</v>
      </c>
      <c r="C6019" s="2">
        <f t="shared" si="188"/>
        <v>35.463629999999995</v>
      </c>
      <c r="D6019" s="1">
        <v>23.29223</v>
      </c>
      <c r="E6019" s="1">
        <f t="shared" ref="E6019:E6082" si="189">D6019+4.6</f>
        <v>27.892229999999998</v>
      </c>
      <c r="F6019" s="1">
        <v>53.4709</v>
      </c>
      <c r="G6019" s="3">
        <v>58.753</v>
      </c>
    </row>
    <row r="6020" spans="1:7" x14ac:dyDescent="0.2">
      <c r="A6020" s="1">
        <v>3301.5349999999999</v>
      </c>
      <c r="B6020" s="1">
        <v>31.93253</v>
      </c>
      <c r="C6020" s="2">
        <f t="shared" si="188"/>
        <v>35.43253</v>
      </c>
      <c r="D6020" s="1">
        <v>23.262060000000002</v>
      </c>
      <c r="E6020" s="1">
        <f t="shared" si="189"/>
        <v>27.86206</v>
      </c>
      <c r="F6020" s="1">
        <v>53.471200000000003</v>
      </c>
      <c r="G6020" s="3">
        <v>58.773899999999998</v>
      </c>
    </row>
    <row r="6021" spans="1:7" x14ac:dyDescent="0.2">
      <c r="A6021" s="1">
        <v>3302.0169999999998</v>
      </c>
      <c r="B6021" s="1">
        <v>31.901789999999998</v>
      </c>
      <c r="C6021" s="2">
        <f t="shared" si="188"/>
        <v>35.401789999999998</v>
      </c>
      <c r="D6021" s="1">
        <v>23.231770000000001</v>
      </c>
      <c r="E6021" s="1">
        <f t="shared" si="189"/>
        <v>27.831769999999999</v>
      </c>
      <c r="F6021" s="1">
        <v>53.4711</v>
      </c>
      <c r="G6021" s="3">
        <v>58.794600000000003</v>
      </c>
    </row>
    <row r="6022" spans="1:7" x14ac:dyDescent="0.2">
      <c r="A6022" s="1">
        <v>3302.5</v>
      </c>
      <c r="B6022" s="1">
        <v>31.871659999999999</v>
      </c>
      <c r="C6022" s="2">
        <f t="shared" si="188"/>
        <v>35.371659999999999</v>
      </c>
      <c r="D6022" s="1">
        <v>23.201540000000001</v>
      </c>
      <c r="E6022" s="1">
        <f t="shared" si="189"/>
        <v>27.801540000000003</v>
      </c>
      <c r="F6022" s="1">
        <v>53.470999999999997</v>
      </c>
      <c r="G6022" s="3">
        <v>58.8155</v>
      </c>
    </row>
    <row r="6023" spans="1:7" x14ac:dyDescent="0.2">
      <c r="A6023" s="1">
        <v>3302.9810000000002</v>
      </c>
      <c r="B6023" s="1">
        <v>31.842310000000001</v>
      </c>
      <c r="C6023" s="2">
        <f t="shared" si="188"/>
        <v>35.342309999999998</v>
      </c>
      <c r="D6023" s="1">
        <v>23.171769999999999</v>
      </c>
      <c r="E6023" s="1">
        <f t="shared" si="189"/>
        <v>27.771769999999997</v>
      </c>
      <c r="F6023" s="1">
        <v>53.471400000000003</v>
      </c>
      <c r="G6023" s="3">
        <v>58.837000000000003</v>
      </c>
    </row>
    <row r="6024" spans="1:7" x14ac:dyDescent="0.2">
      <c r="A6024" s="1">
        <v>3303.4639999999999</v>
      </c>
      <c r="B6024" s="1">
        <v>31.813800000000001</v>
      </c>
      <c r="C6024" s="2">
        <f t="shared" si="188"/>
        <v>35.313800000000001</v>
      </c>
      <c r="D6024" s="1">
        <v>23.14303</v>
      </c>
      <c r="E6024" s="1">
        <f t="shared" si="189"/>
        <v>27.743029999999997</v>
      </c>
      <c r="F6024" s="1">
        <v>53.472799999999999</v>
      </c>
      <c r="G6024" s="3">
        <v>58.859699999999997</v>
      </c>
    </row>
    <row r="6025" spans="1:7" x14ac:dyDescent="0.2">
      <c r="A6025" s="1">
        <v>3303.9459999999999</v>
      </c>
      <c r="B6025" s="1">
        <v>31.786000000000001</v>
      </c>
      <c r="C6025" s="2">
        <f t="shared" si="188"/>
        <v>35.286000000000001</v>
      </c>
      <c r="D6025" s="1">
        <v>23.115819999999999</v>
      </c>
      <c r="E6025" s="1">
        <f t="shared" si="189"/>
        <v>27.715820000000001</v>
      </c>
      <c r="F6025" s="1">
        <v>53.4756</v>
      </c>
      <c r="G6025" s="3">
        <v>58.883600000000001</v>
      </c>
    </row>
    <row r="6026" spans="1:7" x14ac:dyDescent="0.2">
      <c r="A6026" s="1">
        <v>3304.4279999999999</v>
      </c>
      <c r="B6026" s="1">
        <v>31.758690000000001</v>
      </c>
      <c r="C6026" s="2">
        <f t="shared" si="188"/>
        <v>35.258690000000001</v>
      </c>
      <c r="D6026" s="1">
        <v>23.090309999999999</v>
      </c>
      <c r="E6026" s="1">
        <f t="shared" si="189"/>
        <v>27.690309999999997</v>
      </c>
      <c r="F6026" s="1">
        <v>53.479300000000002</v>
      </c>
      <c r="G6026" s="3">
        <v>58.908299999999997</v>
      </c>
    </row>
    <row r="6027" spans="1:7" x14ac:dyDescent="0.2">
      <c r="A6027" s="1">
        <v>3304.91</v>
      </c>
      <c r="B6027" s="1">
        <v>31.731549999999999</v>
      </c>
      <c r="C6027" s="2">
        <f t="shared" si="188"/>
        <v>35.231549999999999</v>
      </c>
      <c r="D6027" s="1">
        <v>23.066330000000001</v>
      </c>
      <c r="E6027" s="1">
        <f t="shared" si="189"/>
        <v>27.666330000000002</v>
      </c>
      <c r="F6027" s="1">
        <v>53.483600000000003</v>
      </c>
      <c r="G6027" s="3">
        <v>58.933300000000003</v>
      </c>
    </row>
    <row r="6028" spans="1:7" x14ac:dyDescent="0.2">
      <c r="A6028" s="1">
        <v>3305.3919999999998</v>
      </c>
      <c r="B6028" s="1">
        <v>31.704270000000001</v>
      </c>
      <c r="C6028" s="2">
        <f t="shared" si="188"/>
        <v>35.204270000000001</v>
      </c>
      <c r="D6028" s="1">
        <v>23.043330000000001</v>
      </c>
      <c r="E6028" s="1">
        <f t="shared" si="189"/>
        <v>27.643329999999999</v>
      </c>
      <c r="F6028" s="1">
        <v>53.488</v>
      </c>
      <c r="G6028" s="3">
        <v>58.957900000000002</v>
      </c>
    </row>
    <row r="6029" spans="1:7" x14ac:dyDescent="0.2">
      <c r="A6029" s="1">
        <v>3305.8739999999998</v>
      </c>
      <c r="B6029" s="1">
        <v>31.676729999999999</v>
      </c>
      <c r="C6029" s="2">
        <f t="shared" si="188"/>
        <v>35.176729999999999</v>
      </c>
      <c r="D6029" s="1">
        <v>23.02065</v>
      </c>
      <c r="E6029" s="1">
        <f t="shared" si="189"/>
        <v>27.620649999999998</v>
      </c>
      <c r="F6029" s="1">
        <v>53.492400000000004</v>
      </c>
      <c r="G6029" s="3">
        <v>58.982100000000003</v>
      </c>
    </row>
    <row r="6030" spans="1:7" x14ac:dyDescent="0.2">
      <c r="A6030" s="1">
        <v>3306.3560000000002</v>
      </c>
      <c r="B6030" s="1">
        <v>31.648910000000001</v>
      </c>
      <c r="C6030" s="2">
        <f t="shared" si="188"/>
        <v>35.148910000000001</v>
      </c>
      <c r="D6030" s="1">
        <v>22.997620000000001</v>
      </c>
      <c r="E6030" s="1">
        <f t="shared" si="189"/>
        <v>27.597619999999999</v>
      </c>
      <c r="F6030" s="1">
        <v>53.497</v>
      </c>
      <c r="G6030" s="3">
        <v>59.0062</v>
      </c>
    </row>
    <row r="6031" spans="1:7" x14ac:dyDescent="0.2">
      <c r="A6031" s="1">
        <v>3306.8380000000002</v>
      </c>
      <c r="B6031" s="1">
        <v>31.620889999999999</v>
      </c>
      <c r="C6031" s="2">
        <f t="shared" si="188"/>
        <v>35.120890000000003</v>
      </c>
      <c r="D6031" s="1">
        <v>22.97381</v>
      </c>
      <c r="E6031" s="1">
        <f t="shared" si="189"/>
        <v>27.573810000000002</v>
      </c>
      <c r="F6031" s="1">
        <v>53.502400000000002</v>
      </c>
      <c r="G6031" s="3">
        <v>59.030900000000003</v>
      </c>
    </row>
    <row r="6032" spans="1:7" x14ac:dyDescent="0.2">
      <c r="A6032" s="1">
        <v>3307.3209999999999</v>
      </c>
      <c r="B6032" s="1">
        <v>31.592610000000001</v>
      </c>
      <c r="C6032" s="2">
        <f t="shared" si="188"/>
        <v>35.092610000000001</v>
      </c>
      <c r="D6032" s="1">
        <v>22.94894</v>
      </c>
      <c r="E6032" s="1">
        <f t="shared" si="189"/>
        <v>27.548940000000002</v>
      </c>
      <c r="F6032" s="1">
        <v>53.509099999999997</v>
      </c>
      <c r="G6032" s="3">
        <v>59.056399999999996</v>
      </c>
    </row>
    <row r="6033" spans="1:7" x14ac:dyDescent="0.2">
      <c r="A6033" s="1">
        <v>3307.8029999999999</v>
      </c>
      <c r="B6033" s="1">
        <v>31.563939999999999</v>
      </c>
      <c r="C6033" s="2">
        <f t="shared" si="188"/>
        <v>35.063940000000002</v>
      </c>
      <c r="D6033" s="1">
        <v>22.922910000000002</v>
      </c>
      <c r="E6033" s="1">
        <f t="shared" si="189"/>
        <v>27.522910000000003</v>
      </c>
      <c r="F6033" s="1">
        <v>53.517099999999999</v>
      </c>
      <c r="G6033" s="3">
        <v>59.082599999999999</v>
      </c>
    </row>
    <row r="6034" spans="1:7" x14ac:dyDescent="0.2">
      <c r="A6034" s="1">
        <v>3308.2849999999999</v>
      </c>
      <c r="B6034" s="1">
        <v>31.534569999999999</v>
      </c>
      <c r="C6034" s="2">
        <f t="shared" si="188"/>
        <v>35.034570000000002</v>
      </c>
      <c r="D6034" s="1">
        <v>22.895630000000001</v>
      </c>
      <c r="E6034" s="1">
        <f t="shared" si="189"/>
        <v>27.495629999999998</v>
      </c>
      <c r="F6034" s="1">
        <v>53.5261</v>
      </c>
      <c r="G6034" s="3">
        <v>59.109000000000002</v>
      </c>
    </row>
    <row r="6035" spans="1:7" x14ac:dyDescent="0.2">
      <c r="A6035" s="1">
        <v>3308.7669999999998</v>
      </c>
      <c r="B6035" s="1">
        <v>31.50414</v>
      </c>
      <c r="C6035" s="2">
        <f t="shared" si="188"/>
        <v>35.00414</v>
      </c>
      <c r="D6035" s="1">
        <v>22.866959999999999</v>
      </c>
      <c r="E6035" s="1">
        <f t="shared" si="189"/>
        <v>27.46696</v>
      </c>
      <c r="F6035" s="1">
        <v>53.535499999999999</v>
      </c>
      <c r="G6035" s="3">
        <v>59.134900000000002</v>
      </c>
    </row>
    <row r="6036" spans="1:7" x14ac:dyDescent="0.2">
      <c r="A6036" s="1">
        <v>3309.2489999999998</v>
      </c>
      <c r="B6036" s="1">
        <v>31.47241</v>
      </c>
      <c r="C6036" s="2">
        <f t="shared" si="188"/>
        <v>34.972409999999996</v>
      </c>
      <c r="D6036" s="1">
        <v>22.836839999999999</v>
      </c>
      <c r="E6036" s="1">
        <f t="shared" si="189"/>
        <v>27.436839999999997</v>
      </c>
      <c r="F6036" s="1">
        <v>53.544899999999998</v>
      </c>
      <c r="G6036" s="3">
        <v>59.1599</v>
      </c>
    </row>
    <row r="6037" spans="1:7" x14ac:dyDescent="0.2">
      <c r="A6037" s="1">
        <v>3309.7310000000002</v>
      </c>
      <c r="B6037" s="1">
        <v>31.43939</v>
      </c>
      <c r="C6037" s="2">
        <f t="shared" si="188"/>
        <v>34.939390000000003</v>
      </c>
      <c r="D6037" s="1">
        <v>22.80536</v>
      </c>
      <c r="E6037" s="1">
        <f t="shared" si="189"/>
        <v>27.405360000000002</v>
      </c>
      <c r="F6037" s="1">
        <v>53.554099999999998</v>
      </c>
      <c r="G6037" s="3">
        <v>59.184199999999997</v>
      </c>
    </row>
    <row r="6038" spans="1:7" x14ac:dyDescent="0.2">
      <c r="A6038" s="1">
        <v>3310.2130000000002</v>
      </c>
      <c r="B6038" s="1">
        <v>31.40541</v>
      </c>
      <c r="C6038" s="2">
        <f t="shared" si="188"/>
        <v>34.905410000000003</v>
      </c>
      <c r="D6038" s="1">
        <v>22.772849999999998</v>
      </c>
      <c r="E6038" s="1">
        <f t="shared" si="189"/>
        <v>27.37285</v>
      </c>
      <c r="F6038" s="1">
        <v>53.563299999999998</v>
      </c>
      <c r="G6038" s="3">
        <v>59.208599999999997</v>
      </c>
    </row>
    <row r="6039" spans="1:7" x14ac:dyDescent="0.2">
      <c r="A6039" s="1">
        <v>3310.6950000000002</v>
      </c>
      <c r="B6039" s="1">
        <v>31.371009999999998</v>
      </c>
      <c r="C6039" s="2">
        <f t="shared" si="188"/>
        <v>34.871009999999998</v>
      </c>
      <c r="D6039" s="1">
        <v>22.739879999999999</v>
      </c>
      <c r="E6039" s="1">
        <f t="shared" si="189"/>
        <v>27.339880000000001</v>
      </c>
      <c r="F6039" s="1">
        <v>53.572899999999997</v>
      </c>
      <c r="G6039" s="3">
        <v>59.234099999999998</v>
      </c>
    </row>
    <row r="6040" spans="1:7" x14ac:dyDescent="0.2">
      <c r="A6040" s="1">
        <v>3311.1770000000001</v>
      </c>
      <c r="B6040" s="1">
        <v>31.3367</v>
      </c>
      <c r="C6040" s="2">
        <f t="shared" si="188"/>
        <v>34.8367</v>
      </c>
      <c r="D6040" s="1">
        <v>22.707080000000001</v>
      </c>
      <c r="E6040" s="1">
        <f t="shared" si="189"/>
        <v>27.307079999999999</v>
      </c>
      <c r="F6040" s="1">
        <v>53.583399999999997</v>
      </c>
      <c r="G6040" s="3">
        <v>59.261299999999999</v>
      </c>
    </row>
    <row r="6041" spans="1:7" x14ac:dyDescent="0.2">
      <c r="A6041" s="1">
        <v>3311.66</v>
      </c>
      <c r="B6041" s="1">
        <v>31.302859999999999</v>
      </c>
      <c r="C6041" s="2">
        <f t="shared" si="188"/>
        <v>34.802859999999995</v>
      </c>
      <c r="D6041" s="1">
        <v>22.674910000000001</v>
      </c>
      <c r="E6041" s="1">
        <f t="shared" si="189"/>
        <v>27.274909999999998</v>
      </c>
      <c r="F6041" s="1">
        <v>53.594900000000003</v>
      </c>
      <c r="G6041" s="3">
        <v>59.290100000000002</v>
      </c>
    </row>
    <row r="6042" spans="1:7" x14ac:dyDescent="0.2">
      <c r="A6042" s="1">
        <v>3312.1419999999998</v>
      </c>
      <c r="B6042" s="1">
        <v>31.269539999999999</v>
      </c>
      <c r="C6042" s="2">
        <f t="shared" si="188"/>
        <v>34.769539999999999</v>
      </c>
      <c r="D6042" s="1">
        <v>22.6435</v>
      </c>
      <c r="E6042" s="1">
        <f t="shared" si="189"/>
        <v>27.243499999999997</v>
      </c>
      <c r="F6042" s="1">
        <v>53.607100000000003</v>
      </c>
      <c r="G6042" s="3">
        <v>59.32</v>
      </c>
    </row>
    <row r="6043" spans="1:7" x14ac:dyDescent="0.2">
      <c r="A6043" s="1">
        <v>3312.6239999999998</v>
      </c>
      <c r="B6043" s="1">
        <v>31.236540000000002</v>
      </c>
      <c r="C6043" s="2">
        <f t="shared" si="188"/>
        <v>34.736540000000005</v>
      </c>
      <c r="D6043" s="1">
        <v>22.61262</v>
      </c>
      <c r="E6043" s="1">
        <f t="shared" si="189"/>
        <v>27.212620000000001</v>
      </c>
      <c r="F6043" s="1">
        <v>53.619599999999998</v>
      </c>
      <c r="G6043" s="3">
        <v>59.349899999999998</v>
      </c>
    </row>
    <row r="6044" spans="1:7" x14ac:dyDescent="0.2">
      <c r="A6044" s="1">
        <v>3313.1060000000002</v>
      </c>
      <c r="B6044" s="1">
        <v>31.203499999999998</v>
      </c>
      <c r="C6044" s="2">
        <f t="shared" si="188"/>
        <v>34.703499999999998</v>
      </c>
      <c r="D6044" s="1">
        <v>22.581849999999999</v>
      </c>
      <c r="E6044" s="1">
        <f t="shared" si="189"/>
        <v>27.181849999999997</v>
      </c>
      <c r="F6044" s="1">
        <v>53.632199999999997</v>
      </c>
      <c r="G6044" s="3">
        <v>59.378999999999998</v>
      </c>
    </row>
    <row r="6045" spans="1:7" x14ac:dyDescent="0.2">
      <c r="A6045" s="1">
        <v>3313.5880000000002</v>
      </c>
      <c r="B6045" s="1">
        <v>31.17014</v>
      </c>
      <c r="C6045" s="2">
        <f t="shared" si="188"/>
        <v>34.670140000000004</v>
      </c>
      <c r="D6045" s="1">
        <v>22.550719999999998</v>
      </c>
      <c r="E6045" s="1">
        <f t="shared" si="189"/>
        <v>27.15072</v>
      </c>
      <c r="F6045" s="1">
        <v>53.644799999999996</v>
      </c>
      <c r="G6045" s="3">
        <v>59.407200000000003</v>
      </c>
    </row>
    <row r="6046" spans="1:7" x14ac:dyDescent="0.2">
      <c r="A6046" s="1">
        <v>3314.07</v>
      </c>
      <c r="B6046" s="1">
        <v>31.136379999999999</v>
      </c>
      <c r="C6046" s="2">
        <f t="shared" si="188"/>
        <v>34.636380000000003</v>
      </c>
      <c r="D6046" s="1">
        <v>22.51906</v>
      </c>
      <c r="E6046" s="1">
        <f t="shared" si="189"/>
        <v>27.119059999999998</v>
      </c>
      <c r="F6046" s="1">
        <v>53.657899999999998</v>
      </c>
      <c r="G6046" s="3">
        <v>59.435099999999998</v>
      </c>
    </row>
    <row r="6047" spans="1:7" x14ac:dyDescent="0.2">
      <c r="A6047" s="1">
        <v>3314.5520000000001</v>
      </c>
      <c r="B6047" s="1">
        <v>31.102329999999998</v>
      </c>
      <c r="C6047" s="2">
        <f t="shared" si="188"/>
        <v>34.602329999999995</v>
      </c>
      <c r="D6047" s="1">
        <v>22.48704</v>
      </c>
      <c r="E6047" s="1">
        <f t="shared" si="189"/>
        <v>27.087040000000002</v>
      </c>
      <c r="F6047" s="1">
        <v>53.671999999999997</v>
      </c>
      <c r="G6047" s="3">
        <v>59.463500000000003</v>
      </c>
    </row>
    <row r="6048" spans="1:7" x14ac:dyDescent="0.2">
      <c r="A6048" s="1">
        <v>3315.0340000000001</v>
      </c>
      <c r="B6048" s="1">
        <v>31.068259999999999</v>
      </c>
      <c r="C6048" s="2">
        <f t="shared" si="188"/>
        <v>34.568259999999995</v>
      </c>
      <c r="D6048" s="1">
        <v>22.455020000000001</v>
      </c>
      <c r="E6048" s="1">
        <f t="shared" si="189"/>
        <v>27.055019999999999</v>
      </c>
      <c r="F6048" s="1">
        <v>53.687800000000003</v>
      </c>
      <c r="G6048" s="3">
        <v>59.493200000000002</v>
      </c>
    </row>
    <row r="6049" spans="1:7" x14ac:dyDescent="0.2">
      <c r="A6049" s="1">
        <v>3315.5169999999998</v>
      </c>
      <c r="B6049" s="1">
        <v>31.03435</v>
      </c>
      <c r="C6049" s="2">
        <f t="shared" si="188"/>
        <v>34.534350000000003</v>
      </c>
      <c r="D6049" s="1">
        <v>22.423390000000001</v>
      </c>
      <c r="E6049" s="1">
        <f t="shared" si="189"/>
        <v>27.023389999999999</v>
      </c>
      <c r="F6049" s="1">
        <v>53.705199999999998</v>
      </c>
      <c r="G6049" s="3">
        <v>59.524500000000003</v>
      </c>
    </row>
    <row r="6050" spans="1:7" x14ac:dyDescent="0.2">
      <c r="A6050" s="1">
        <v>3315.9989999999998</v>
      </c>
      <c r="B6050" s="1">
        <v>31.000679999999999</v>
      </c>
      <c r="C6050" s="2">
        <f t="shared" si="188"/>
        <v>34.500680000000003</v>
      </c>
      <c r="D6050" s="1">
        <v>22.392309999999998</v>
      </c>
      <c r="E6050" s="1">
        <f t="shared" si="189"/>
        <v>26.992309999999996</v>
      </c>
      <c r="F6050" s="1">
        <v>53.723999999999997</v>
      </c>
      <c r="G6050" s="3">
        <v>59.557099999999998</v>
      </c>
    </row>
    <row r="6051" spans="1:7" x14ac:dyDescent="0.2">
      <c r="A6051" s="1">
        <v>3316.4810000000002</v>
      </c>
      <c r="B6051" s="1">
        <v>30.967120000000001</v>
      </c>
      <c r="C6051" s="2">
        <f t="shared" si="188"/>
        <v>34.467120000000001</v>
      </c>
      <c r="D6051" s="1">
        <v>22.361640000000001</v>
      </c>
      <c r="E6051" s="1">
        <f t="shared" si="189"/>
        <v>26.961640000000003</v>
      </c>
      <c r="F6051" s="1">
        <v>53.743600000000001</v>
      </c>
      <c r="G6051" s="3">
        <v>59.5901</v>
      </c>
    </row>
    <row r="6052" spans="1:7" x14ac:dyDescent="0.2">
      <c r="A6052" s="1">
        <v>3316.9630000000002</v>
      </c>
      <c r="B6052" s="1">
        <v>30.933479999999999</v>
      </c>
      <c r="C6052" s="2">
        <f t="shared" si="188"/>
        <v>34.433480000000003</v>
      </c>
      <c r="D6052" s="1">
        <v>22.331050000000001</v>
      </c>
      <c r="E6052" s="1">
        <f t="shared" si="189"/>
        <v>26.931049999999999</v>
      </c>
      <c r="F6052" s="1">
        <v>53.763500000000001</v>
      </c>
      <c r="G6052" s="3">
        <v>59.623100000000001</v>
      </c>
    </row>
    <row r="6053" spans="1:7" x14ac:dyDescent="0.2">
      <c r="A6053" s="1">
        <v>3317.4450000000002</v>
      </c>
      <c r="B6053" s="1">
        <v>30.899560000000001</v>
      </c>
      <c r="C6053" s="2">
        <f t="shared" si="188"/>
        <v>34.399560000000001</v>
      </c>
      <c r="D6053" s="1">
        <v>22.300139999999999</v>
      </c>
      <c r="E6053" s="1">
        <f t="shared" si="189"/>
        <v>26.90014</v>
      </c>
      <c r="F6053" s="1">
        <v>53.783700000000003</v>
      </c>
      <c r="G6053" s="3">
        <v>59.655799999999999</v>
      </c>
    </row>
    <row r="6054" spans="1:7" x14ac:dyDescent="0.2">
      <c r="A6054" s="1">
        <v>3317.9270000000001</v>
      </c>
      <c r="B6054" s="1">
        <v>30.86534</v>
      </c>
      <c r="C6054" s="2">
        <f t="shared" si="188"/>
        <v>34.365340000000003</v>
      </c>
      <c r="D6054" s="1">
        <v>22.268740000000001</v>
      </c>
      <c r="E6054" s="1">
        <f t="shared" si="189"/>
        <v>26.868740000000003</v>
      </c>
      <c r="F6054" s="1">
        <v>53.804400000000001</v>
      </c>
      <c r="G6054" s="3">
        <v>59.688699999999997</v>
      </c>
    </row>
    <row r="6055" spans="1:7" x14ac:dyDescent="0.2">
      <c r="A6055" s="1">
        <v>3318.4090000000001</v>
      </c>
      <c r="B6055" s="1">
        <v>30.830950000000001</v>
      </c>
      <c r="C6055" s="2">
        <f t="shared" si="188"/>
        <v>34.330950000000001</v>
      </c>
      <c r="D6055" s="1">
        <v>22.236930000000001</v>
      </c>
      <c r="E6055" s="1">
        <f t="shared" si="189"/>
        <v>26.836930000000002</v>
      </c>
      <c r="F6055" s="1">
        <v>53.826099999999997</v>
      </c>
      <c r="G6055" s="3">
        <v>59.7226</v>
      </c>
    </row>
    <row r="6056" spans="1:7" x14ac:dyDescent="0.2">
      <c r="A6056" s="1">
        <v>3318.8910000000001</v>
      </c>
      <c r="B6056" s="1">
        <v>30.79655</v>
      </c>
      <c r="C6056" s="2">
        <f t="shared" si="188"/>
        <v>34.296549999999996</v>
      </c>
      <c r="D6056" s="1">
        <v>22.204999999999998</v>
      </c>
      <c r="E6056" s="1">
        <f t="shared" si="189"/>
        <v>26.805</v>
      </c>
      <c r="F6056" s="1">
        <v>53.848999999999997</v>
      </c>
      <c r="G6056" s="3">
        <v>59.758200000000002</v>
      </c>
    </row>
    <row r="6057" spans="1:7" x14ac:dyDescent="0.2">
      <c r="A6057" s="1">
        <v>3319.3739999999998</v>
      </c>
      <c r="B6057" s="1">
        <v>30.76229</v>
      </c>
      <c r="C6057" s="2">
        <f t="shared" si="188"/>
        <v>34.26229</v>
      </c>
      <c r="D6057" s="1">
        <v>22.173210000000001</v>
      </c>
      <c r="E6057" s="1">
        <f t="shared" si="189"/>
        <v>26.773209999999999</v>
      </c>
      <c r="F6057" s="1">
        <v>53.8733</v>
      </c>
      <c r="G6057" s="3">
        <v>59.795999999999999</v>
      </c>
    </row>
    <row r="6058" spans="1:7" x14ac:dyDescent="0.2">
      <c r="A6058" s="1">
        <v>3319.8560000000002</v>
      </c>
      <c r="B6058" s="1">
        <v>30.728090000000002</v>
      </c>
      <c r="C6058" s="2">
        <f t="shared" si="188"/>
        <v>34.228090000000002</v>
      </c>
      <c r="D6058" s="1">
        <v>22.141649999999998</v>
      </c>
      <c r="E6058" s="1">
        <f t="shared" si="189"/>
        <v>26.74165</v>
      </c>
      <c r="F6058" s="1">
        <v>53.898699999999998</v>
      </c>
      <c r="G6058" s="3">
        <v>59.835700000000003</v>
      </c>
    </row>
    <row r="6059" spans="1:7" x14ac:dyDescent="0.2">
      <c r="A6059" s="1">
        <v>3320.3380000000002</v>
      </c>
      <c r="B6059" s="1">
        <v>30.693729999999999</v>
      </c>
      <c r="C6059" s="2">
        <f t="shared" si="188"/>
        <v>34.193730000000002</v>
      </c>
      <c r="D6059" s="1">
        <v>22.11008</v>
      </c>
      <c r="E6059" s="1">
        <f t="shared" si="189"/>
        <v>26.710079999999998</v>
      </c>
      <c r="F6059" s="1">
        <v>53.924599999999998</v>
      </c>
      <c r="G6059" s="3">
        <v>59.876800000000003</v>
      </c>
    </row>
    <row r="6060" spans="1:7" x14ac:dyDescent="0.2">
      <c r="A6060" s="1">
        <v>3320.82</v>
      </c>
      <c r="B6060" s="1">
        <v>30.65889</v>
      </c>
      <c r="C6060" s="2">
        <f t="shared" si="188"/>
        <v>34.15889</v>
      </c>
      <c r="D6060" s="1">
        <v>22.078060000000001</v>
      </c>
      <c r="E6060" s="1">
        <f t="shared" si="189"/>
        <v>26.678060000000002</v>
      </c>
      <c r="F6060" s="1">
        <v>53.950899999999997</v>
      </c>
      <c r="G6060" s="3">
        <v>59.918799999999997</v>
      </c>
    </row>
    <row r="6061" spans="1:7" x14ac:dyDescent="0.2">
      <c r="A6061" s="1">
        <v>3321.3020000000001</v>
      </c>
      <c r="B6061" s="1">
        <v>30.623339999999999</v>
      </c>
      <c r="C6061" s="2">
        <f t="shared" si="188"/>
        <v>34.123339999999999</v>
      </c>
      <c r="D6061" s="1">
        <v>22.045259999999999</v>
      </c>
      <c r="E6061" s="1">
        <f t="shared" si="189"/>
        <v>26.64526</v>
      </c>
      <c r="F6061" s="1">
        <v>53.977600000000002</v>
      </c>
      <c r="G6061" s="3">
        <v>59.9617</v>
      </c>
    </row>
    <row r="6062" spans="1:7" x14ac:dyDescent="0.2">
      <c r="A6062" s="1">
        <v>3321.7840000000001</v>
      </c>
      <c r="B6062" s="1">
        <v>30.587060000000001</v>
      </c>
      <c r="C6062" s="2">
        <f t="shared" si="188"/>
        <v>34.087060000000001</v>
      </c>
      <c r="D6062" s="1">
        <v>22.011569999999999</v>
      </c>
      <c r="E6062" s="1">
        <f t="shared" si="189"/>
        <v>26.61157</v>
      </c>
      <c r="F6062" s="1">
        <v>54.005000000000003</v>
      </c>
      <c r="G6062" s="3">
        <v>60.005600000000001</v>
      </c>
    </row>
    <row r="6063" spans="1:7" x14ac:dyDescent="0.2">
      <c r="A6063" s="1">
        <v>3322.2660000000001</v>
      </c>
      <c r="B6063" s="1">
        <v>30.55029</v>
      </c>
      <c r="C6063" s="2">
        <f t="shared" si="188"/>
        <v>34.050290000000004</v>
      </c>
      <c r="D6063" s="1">
        <v>21.977329999999998</v>
      </c>
      <c r="E6063" s="1">
        <f t="shared" si="189"/>
        <v>26.577329999999996</v>
      </c>
      <c r="F6063" s="1">
        <v>54.033900000000003</v>
      </c>
      <c r="G6063" s="3">
        <v>60.051200000000001</v>
      </c>
    </row>
    <row r="6064" spans="1:7" x14ac:dyDescent="0.2">
      <c r="A6064" s="1">
        <v>3322.748</v>
      </c>
      <c r="B6064" s="1">
        <v>30.513390000000001</v>
      </c>
      <c r="C6064" s="2">
        <f t="shared" si="188"/>
        <v>34.013390000000001</v>
      </c>
      <c r="D6064" s="1">
        <v>21.94312</v>
      </c>
      <c r="E6064" s="1">
        <f t="shared" si="189"/>
        <v>26.543120000000002</v>
      </c>
      <c r="F6064" s="1">
        <v>54.064700000000002</v>
      </c>
      <c r="G6064" s="3">
        <v>60.0989</v>
      </c>
    </row>
    <row r="6065" spans="1:7" x14ac:dyDescent="0.2">
      <c r="A6065" s="1">
        <v>3323.23</v>
      </c>
      <c r="B6065" s="1">
        <v>30.47672</v>
      </c>
      <c r="C6065" s="2">
        <f t="shared" si="188"/>
        <v>33.97672</v>
      </c>
      <c r="D6065" s="1">
        <v>21.909610000000001</v>
      </c>
      <c r="E6065" s="1">
        <f t="shared" si="189"/>
        <v>26.509610000000002</v>
      </c>
      <c r="F6065" s="1">
        <v>54.0976</v>
      </c>
      <c r="G6065" s="3">
        <v>60.148699999999998</v>
      </c>
    </row>
    <row r="6066" spans="1:7" x14ac:dyDescent="0.2">
      <c r="A6066" s="1">
        <v>3323.7130000000002</v>
      </c>
      <c r="B6066" s="1">
        <v>30.4405</v>
      </c>
      <c r="C6066" s="2">
        <f t="shared" si="188"/>
        <v>33.9405</v>
      </c>
      <c r="D6066" s="1">
        <v>21.877199999999998</v>
      </c>
      <c r="E6066" s="1">
        <f t="shared" si="189"/>
        <v>26.477199999999996</v>
      </c>
      <c r="F6066" s="1">
        <v>54.132199999999997</v>
      </c>
      <c r="G6066" s="3">
        <v>60.200200000000002</v>
      </c>
    </row>
    <row r="6067" spans="1:7" x14ac:dyDescent="0.2">
      <c r="A6067" s="1">
        <v>3324.1950000000002</v>
      </c>
      <c r="B6067" s="1">
        <v>30.40466</v>
      </c>
      <c r="C6067" s="2">
        <f t="shared" si="188"/>
        <v>33.90466</v>
      </c>
      <c r="D6067" s="1">
        <v>21.845880000000001</v>
      </c>
      <c r="E6067" s="1">
        <f t="shared" si="189"/>
        <v>26.445880000000002</v>
      </c>
      <c r="F6067" s="1">
        <v>54.168199999999999</v>
      </c>
      <c r="G6067" s="3">
        <v>60.253</v>
      </c>
    </row>
    <row r="6068" spans="1:7" x14ac:dyDescent="0.2">
      <c r="A6068" s="1">
        <v>3324.6770000000001</v>
      </c>
      <c r="B6068" s="1">
        <v>30.368939999999998</v>
      </c>
      <c r="C6068" s="2">
        <f t="shared" si="188"/>
        <v>33.868939999999995</v>
      </c>
      <c r="D6068" s="1">
        <v>21.81523</v>
      </c>
      <c r="E6068" s="1">
        <f t="shared" si="189"/>
        <v>26.415230000000001</v>
      </c>
      <c r="F6068" s="1">
        <v>54.205199999999998</v>
      </c>
      <c r="G6068" s="3">
        <v>60.306800000000003</v>
      </c>
    </row>
    <row r="6069" spans="1:7" x14ac:dyDescent="0.2">
      <c r="A6069" s="1">
        <v>3325.1590000000001</v>
      </c>
      <c r="B6069" s="1">
        <v>30.332989999999999</v>
      </c>
      <c r="C6069" s="2">
        <f t="shared" si="188"/>
        <v>33.832989999999995</v>
      </c>
      <c r="D6069" s="1">
        <v>21.784659999999999</v>
      </c>
      <c r="E6069" s="1">
        <f t="shared" si="189"/>
        <v>26.384659999999997</v>
      </c>
      <c r="F6069" s="1">
        <v>54.243499999999997</v>
      </c>
      <c r="G6069" s="3">
        <v>60.361600000000003</v>
      </c>
    </row>
    <row r="6070" spans="1:7" x14ac:dyDescent="0.2">
      <c r="A6070" s="1">
        <v>3325.6410000000001</v>
      </c>
      <c r="B6070" s="1">
        <v>30.296579999999999</v>
      </c>
      <c r="C6070" s="2">
        <f t="shared" si="188"/>
        <v>33.796579999999999</v>
      </c>
      <c r="D6070" s="1">
        <v>21.753630000000001</v>
      </c>
      <c r="E6070" s="1">
        <f t="shared" si="189"/>
        <v>26.353630000000003</v>
      </c>
      <c r="F6070" s="1">
        <v>54.283200000000001</v>
      </c>
      <c r="G6070" s="3">
        <v>60.418100000000003</v>
      </c>
    </row>
    <row r="6071" spans="1:7" x14ac:dyDescent="0.2">
      <c r="A6071" s="1">
        <v>3326.123</v>
      </c>
      <c r="B6071" s="1">
        <v>30.25957</v>
      </c>
      <c r="C6071" s="2">
        <f t="shared" si="188"/>
        <v>33.759569999999997</v>
      </c>
      <c r="D6071" s="1">
        <v>21.721920000000001</v>
      </c>
      <c r="E6071" s="1">
        <f t="shared" si="189"/>
        <v>26.321919999999999</v>
      </c>
      <c r="F6071" s="1">
        <v>54.325000000000003</v>
      </c>
      <c r="G6071" s="3">
        <v>60.4771</v>
      </c>
    </row>
    <row r="6072" spans="1:7" x14ac:dyDescent="0.2">
      <c r="A6072" s="1">
        <v>3326.605</v>
      </c>
      <c r="B6072" s="1">
        <v>30.222049999999999</v>
      </c>
      <c r="C6072" s="2">
        <f t="shared" si="188"/>
        <v>33.722049999999996</v>
      </c>
      <c r="D6072" s="1">
        <v>21.689540000000001</v>
      </c>
      <c r="E6072" s="1">
        <f t="shared" si="189"/>
        <v>26.289540000000002</v>
      </c>
      <c r="F6072" s="1">
        <v>54.369</v>
      </c>
      <c r="G6072" s="3">
        <v>60.539000000000001</v>
      </c>
    </row>
    <row r="6073" spans="1:7" x14ac:dyDescent="0.2">
      <c r="A6073" s="1">
        <v>3327.087</v>
      </c>
      <c r="B6073" s="1">
        <v>30.184100000000001</v>
      </c>
      <c r="C6073" s="2">
        <f t="shared" si="188"/>
        <v>33.684100000000001</v>
      </c>
      <c r="D6073" s="1">
        <v>21.65671</v>
      </c>
      <c r="E6073" s="1">
        <f t="shared" si="189"/>
        <v>26.256709999999998</v>
      </c>
      <c r="F6073" s="1">
        <v>54.414999999999999</v>
      </c>
      <c r="G6073" s="3">
        <v>60.6036</v>
      </c>
    </row>
    <row r="6074" spans="1:7" x14ac:dyDescent="0.2">
      <c r="A6074" s="1">
        <v>3327.57</v>
      </c>
      <c r="B6074" s="1">
        <v>30.145900000000001</v>
      </c>
      <c r="C6074" s="2">
        <f t="shared" si="188"/>
        <v>33.645899999999997</v>
      </c>
      <c r="D6074" s="1">
        <v>21.623640000000002</v>
      </c>
      <c r="E6074" s="1">
        <f t="shared" si="189"/>
        <v>26.223640000000003</v>
      </c>
      <c r="F6074" s="1">
        <v>54.462400000000002</v>
      </c>
      <c r="G6074" s="3">
        <v>60.670099999999998</v>
      </c>
    </row>
    <row r="6075" spans="1:7" x14ac:dyDescent="0.2">
      <c r="A6075" s="1">
        <v>3328.0520000000001</v>
      </c>
      <c r="B6075" s="1">
        <v>30.107500000000002</v>
      </c>
      <c r="C6075" s="2">
        <f t="shared" ref="C6075:C6138" si="190">B6075+3.5</f>
        <v>33.607500000000002</v>
      </c>
      <c r="D6075" s="1">
        <v>21.590420000000002</v>
      </c>
      <c r="E6075" s="1">
        <f t="shared" si="189"/>
        <v>26.190420000000003</v>
      </c>
      <c r="F6075" s="1">
        <v>54.510199999999998</v>
      </c>
      <c r="G6075" s="3">
        <v>60.737400000000001</v>
      </c>
    </row>
    <row r="6076" spans="1:7" x14ac:dyDescent="0.2">
      <c r="A6076" s="1">
        <v>3328.5340000000001</v>
      </c>
      <c r="B6076" s="1">
        <v>30.068919999999999</v>
      </c>
      <c r="C6076" s="2">
        <f t="shared" si="190"/>
        <v>33.568919999999999</v>
      </c>
      <c r="D6076" s="1">
        <v>21.55697</v>
      </c>
      <c r="E6076" s="1">
        <f t="shared" si="189"/>
        <v>26.156970000000001</v>
      </c>
      <c r="F6076" s="1">
        <v>54.557699999999997</v>
      </c>
      <c r="G6076" s="3">
        <v>60.804600000000001</v>
      </c>
    </row>
    <row r="6077" spans="1:7" x14ac:dyDescent="0.2">
      <c r="A6077" s="1">
        <v>3329.0160000000001</v>
      </c>
      <c r="B6077" s="1">
        <v>30.03012</v>
      </c>
      <c r="C6077" s="2">
        <f t="shared" si="190"/>
        <v>33.530119999999997</v>
      </c>
      <c r="D6077" s="1">
        <v>21.52317</v>
      </c>
      <c r="E6077" s="1">
        <f t="shared" si="189"/>
        <v>26.123170000000002</v>
      </c>
      <c r="F6077" s="1">
        <v>54.604500000000002</v>
      </c>
      <c r="G6077" s="3">
        <v>60.871099999999998</v>
      </c>
    </row>
    <row r="6078" spans="1:7" x14ac:dyDescent="0.2">
      <c r="A6078" s="1">
        <v>3329.498</v>
      </c>
      <c r="B6078" s="1">
        <v>29.991160000000001</v>
      </c>
      <c r="C6078" s="2">
        <f t="shared" si="190"/>
        <v>33.491160000000001</v>
      </c>
      <c r="D6078" s="1">
        <v>21.48901</v>
      </c>
      <c r="E6078" s="1">
        <f t="shared" si="189"/>
        <v>26.089010000000002</v>
      </c>
      <c r="F6078" s="1">
        <v>54.650799999999997</v>
      </c>
      <c r="G6078" s="3">
        <v>60.936999999999998</v>
      </c>
    </row>
    <row r="6079" spans="1:7" x14ac:dyDescent="0.2">
      <c r="A6079" s="1">
        <v>3329.98</v>
      </c>
      <c r="B6079" s="1">
        <v>29.952100000000002</v>
      </c>
      <c r="C6079" s="2">
        <f t="shared" si="190"/>
        <v>33.452100000000002</v>
      </c>
      <c r="D6079" s="1">
        <v>21.454630000000002</v>
      </c>
      <c r="E6079" s="1">
        <f t="shared" si="189"/>
        <v>26.054630000000003</v>
      </c>
      <c r="F6079" s="1">
        <v>54.696899999999999</v>
      </c>
      <c r="G6079" s="3">
        <v>61.002899999999997</v>
      </c>
    </row>
    <row r="6080" spans="1:7" x14ac:dyDescent="0.2">
      <c r="A6080" s="1">
        <v>3330.462</v>
      </c>
      <c r="B6080" s="1">
        <v>29.913049999999998</v>
      </c>
      <c r="C6080" s="2">
        <f t="shared" si="190"/>
        <v>33.413049999999998</v>
      </c>
      <c r="D6080" s="1">
        <v>21.420300000000001</v>
      </c>
      <c r="E6080" s="1">
        <f t="shared" si="189"/>
        <v>26.020299999999999</v>
      </c>
      <c r="F6080" s="1">
        <v>54.743400000000001</v>
      </c>
      <c r="G6080" s="3">
        <v>61.069000000000003</v>
      </c>
    </row>
    <row r="6081" spans="1:7" x14ac:dyDescent="0.2">
      <c r="A6081" s="1">
        <v>3330.944</v>
      </c>
      <c r="B6081" s="1">
        <v>29.873999999999999</v>
      </c>
      <c r="C6081" s="2">
        <f t="shared" si="190"/>
        <v>33.373999999999995</v>
      </c>
      <c r="D6081" s="1">
        <v>21.38627</v>
      </c>
      <c r="E6081" s="1">
        <f t="shared" si="189"/>
        <v>25.986269999999998</v>
      </c>
      <c r="F6081" s="1">
        <v>54.790399999999998</v>
      </c>
      <c r="G6081" s="3">
        <v>61.135399999999997</v>
      </c>
    </row>
    <row r="6082" spans="1:7" x14ac:dyDescent="0.2">
      <c r="A6082" s="1">
        <v>3331.4270000000001</v>
      </c>
      <c r="B6082" s="1">
        <v>29.834900000000001</v>
      </c>
      <c r="C6082" s="2">
        <f t="shared" si="190"/>
        <v>33.334900000000005</v>
      </c>
      <c r="D6082" s="1">
        <v>21.352630000000001</v>
      </c>
      <c r="E6082" s="1">
        <f t="shared" si="189"/>
        <v>25.952629999999999</v>
      </c>
      <c r="F6082" s="1">
        <v>54.837499999999999</v>
      </c>
      <c r="G6082" s="3">
        <v>61.2014</v>
      </c>
    </row>
    <row r="6083" spans="1:7" x14ac:dyDescent="0.2">
      <c r="A6083" s="1">
        <v>3331.9079999999999</v>
      </c>
      <c r="B6083" s="1">
        <v>29.79561</v>
      </c>
      <c r="C6083" s="2">
        <f t="shared" si="190"/>
        <v>33.295609999999996</v>
      </c>
      <c r="D6083" s="1">
        <v>21.319240000000001</v>
      </c>
      <c r="E6083" s="1">
        <f t="shared" ref="E6083:E6146" si="191">D6083+4.6</f>
        <v>25.919240000000002</v>
      </c>
      <c r="F6083" s="1">
        <v>54.8842</v>
      </c>
      <c r="G6083" s="3">
        <v>61.266199999999998</v>
      </c>
    </row>
    <row r="6084" spans="1:7" x14ac:dyDescent="0.2">
      <c r="A6084" s="1">
        <v>3332.3910000000001</v>
      </c>
      <c r="B6084" s="1">
        <v>29.756049999999998</v>
      </c>
      <c r="C6084" s="2">
        <f t="shared" si="190"/>
        <v>33.256050000000002</v>
      </c>
      <c r="D6084" s="1">
        <v>21.28585</v>
      </c>
      <c r="E6084" s="1">
        <f t="shared" si="191"/>
        <v>25.885849999999998</v>
      </c>
      <c r="F6084" s="1">
        <v>54.9298</v>
      </c>
      <c r="G6084" s="3">
        <v>61.3292</v>
      </c>
    </row>
    <row r="6085" spans="1:7" x14ac:dyDescent="0.2">
      <c r="A6085" s="1">
        <v>3332.873</v>
      </c>
      <c r="B6085" s="1">
        <v>29.716290000000001</v>
      </c>
      <c r="C6085" s="2">
        <f t="shared" si="190"/>
        <v>33.216290000000001</v>
      </c>
      <c r="D6085" s="1">
        <v>21.25224</v>
      </c>
      <c r="E6085" s="1">
        <f t="shared" si="191"/>
        <v>25.852240000000002</v>
      </c>
      <c r="F6085" s="1">
        <v>54.9741</v>
      </c>
      <c r="G6085" s="3">
        <v>61.390099999999997</v>
      </c>
    </row>
    <row r="6086" spans="1:7" x14ac:dyDescent="0.2">
      <c r="A6086" s="1">
        <v>3333.355</v>
      </c>
      <c r="B6086" s="1">
        <v>29.676570000000002</v>
      </c>
      <c r="C6086" s="2">
        <f t="shared" si="190"/>
        <v>33.176569999999998</v>
      </c>
      <c r="D6086" s="1">
        <v>21.218350000000001</v>
      </c>
      <c r="E6086" s="1">
        <f t="shared" si="191"/>
        <v>25.818350000000002</v>
      </c>
      <c r="F6086" s="1">
        <v>55.0169</v>
      </c>
      <c r="G6086" s="3">
        <v>61.449399999999997</v>
      </c>
    </row>
    <row r="6087" spans="1:7" x14ac:dyDescent="0.2">
      <c r="A6087" s="1">
        <v>3333.837</v>
      </c>
      <c r="B6087" s="1">
        <v>29.637250000000002</v>
      </c>
      <c r="C6087" s="2">
        <f t="shared" si="190"/>
        <v>33.137250000000002</v>
      </c>
      <c r="D6087" s="1">
        <v>21.18439</v>
      </c>
      <c r="E6087" s="1">
        <f t="shared" si="191"/>
        <v>25.784390000000002</v>
      </c>
      <c r="F6087" s="1">
        <v>55.058700000000002</v>
      </c>
      <c r="G6087" s="3">
        <v>61.508099999999999</v>
      </c>
    </row>
    <row r="6088" spans="1:7" x14ac:dyDescent="0.2">
      <c r="A6088" s="1">
        <v>3334.319</v>
      </c>
      <c r="B6088" s="1">
        <v>29.59872</v>
      </c>
      <c r="C6088" s="2">
        <f t="shared" si="190"/>
        <v>33.09872</v>
      </c>
      <c r="D6088" s="1">
        <v>21.150690000000001</v>
      </c>
      <c r="E6088" s="1">
        <f t="shared" si="191"/>
        <v>25.750689999999999</v>
      </c>
      <c r="F6088" s="1">
        <v>55.099600000000002</v>
      </c>
      <c r="G6088" s="3">
        <v>61.567</v>
      </c>
    </row>
    <row r="6089" spans="1:7" x14ac:dyDescent="0.2">
      <c r="A6089" s="1">
        <v>3334.8009999999999</v>
      </c>
      <c r="B6089" s="1">
        <v>29.561150000000001</v>
      </c>
      <c r="C6089" s="2">
        <f t="shared" si="190"/>
        <v>33.061149999999998</v>
      </c>
      <c r="D6089" s="1">
        <v>21.117599999999999</v>
      </c>
      <c r="E6089" s="1">
        <f t="shared" si="191"/>
        <v>25.717599999999997</v>
      </c>
      <c r="F6089" s="1">
        <v>55.14</v>
      </c>
      <c r="G6089" s="3">
        <v>61.626800000000003</v>
      </c>
    </row>
    <row r="6090" spans="1:7" x14ac:dyDescent="0.2">
      <c r="A6090" s="1">
        <v>3335.2829999999999</v>
      </c>
      <c r="B6090" s="1">
        <v>29.52439</v>
      </c>
      <c r="C6090" s="2">
        <f t="shared" si="190"/>
        <v>33.024389999999997</v>
      </c>
      <c r="D6090" s="1">
        <v>21.085159999999998</v>
      </c>
      <c r="E6090" s="1">
        <f t="shared" si="191"/>
        <v>25.685159999999996</v>
      </c>
      <c r="F6090" s="1">
        <v>55.1798</v>
      </c>
      <c r="G6090" s="3">
        <v>61.6873</v>
      </c>
    </row>
    <row r="6091" spans="1:7" x14ac:dyDescent="0.2">
      <c r="A6091" s="1">
        <v>3335.7649999999999</v>
      </c>
      <c r="B6091" s="1">
        <v>29.488029999999998</v>
      </c>
      <c r="C6091" s="2">
        <f t="shared" si="190"/>
        <v>32.988029999999995</v>
      </c>
      <c r="D6091" s="1">
        <v>21.053159999999998</v>
      </c>
      <c r="E6091" s="1">
        <f t="shared" si="191"/>
        <v>25.65316</v>
      </c>
      <c r="F6091" s="1">
        <v>55.218899999999998</v>
      </c>
      <c r="G6091" s="3">
        <v>61.748100000000001</v>
      </c>
    </row>
    <row r="6092" spans="1:7" x14ac:dyDescent="0.2">
      <c r="A6092" s="1">
        <v>3336.248</v>
      </c>
      <c r="B6092" s="1">
        <v>29.451440000000002</v>
      </c>
      <c r="C6092" s="2">
        <f t="shared" si="190"/>
        <v>32.951440000000005</v>
      </c>
      <c r="D6092" s="1">
        <v>21.021170000000001</v>
      </c>
      <c r="E6092" s="1">
        <f t="shared" si="191"/>
        <v>25.621169999999999</v>
      </c>
      <c r="F6092" s="1">
        <v>55.257199999999997</v>
      </c>
      <c r="G6092" s="3">
        <v>61.808399999999999</v>
      </c>
    </row>
    <row r="6093" spans="1:7" x14ac:dyDescent="0.2">
      <c r="A6093" s="1">
        <v>3336.73</v>
      </c>
      <c r="B6093" s="1">
        <v>29.414100000000001</v>
      </c>
      <c r="C6093" s="2">
        <f t="shared" si="190"/>
        <v>32.914100000000005</v>
      </c>
      <c r="D6093" s="1">
        <v>20.988800000000001</v>
      </c>
      <c r="E6093" s="1">
        <f t="shared" si="191"/>
        <v>25.588799999999999</v>
      </c>
      <c r="F6093" s="1">
        <v>55.295000000000002</v>
      </c>
      <c r="G6093" s="3">
        <v>61.867699999999999</v>
      </c>
    </row>
    <row r="6094" spans="1:7" x14ac:dyDescent="0.2">
      <c r="A6094" s="1">
        <v>3337.212</v>
      </c>
      <c r="B6094" s="1">
        <v>29.37566</v>
      </c>
      <c r="C6094" s="2">
        <f t="shared" si="190"/>
        <v>32.875659999999996</v>
      </c>
      <c r="D6094" s="1">
        <v>20.955839999999998</v>
      </c>
      <c r="E6094" s="1">
        <f t="shared" si="191"/>
        <v>25.555839999999996</v>
      </c>
      <c r="F6094" s="1">
        <v>55.3324</v>
      </c>
      <c r="G6094" s="3">
        <v>61.925899999999999</v>
      </c>
    </row>
    <row r="6095" spans="1:7" x14ac:dyDescent="0.2">
      <c r="A6095" s="1">
        <v>3337.694</v>
      </c>
      <c r="B6095" s="1">
        <v>29.336120000000001</v>
      </c>
      <c r="C6095" s="2">
        <f t="shared" si="190"/>
        <v>32.836120000000001</v>
      </c>
      <c r="D6095" s="1">
        <v>20.922419999999999</v>
      </c>
      <c r="E6095" s="1">
        <f t="shared" si="191"/>
        <v>25.522419999999997</v>
      </c>
      <c r="F6095" s="1">
        <v>55.370100000000001</v>
      </c>
      <c r="G6095" s="3">
        <v>61.9831</v>
      </c>
    </row>
    <row r="6096" spans="1:7" x14ac:dyDescent="0.2">
      <c r="A6096" s="1">
        <v>3338.1759999999999</v>
      </c>
      <c r="B6096" s="1">
        <v>29.295729999999999</v>
      </c>
      <c r="C6096" s="2">
        <f t="shared" si="190"/>
        <v>32.795729999999999</v>
      </c>
      <c r="D6096" s="1">
        <v>20.888839999999998</v>
      </c>
      <c r="E6096" s="1">
        <f t="shared" si="191"/>
        <v>25.488839999999996</v>
      </c>
      <c r="F6096" s="1">
        <v>55.408099999999997</v>
      </c>
      <c r="G6096" s="3">
        <v>62.039400000000001</v>
      </c>
    </row>
    <row r="6097" spans="1:7" x14ac:dyDescent="0.2">
      <c r="A6097" s="1">
        <v>3338.6579999999999</v>
      </c>
      <c r="B6097" s="1">
        <v>29.254840000000002</v>
      </c>
      <c r="C6097" s="2">
        <f t="shared" si="190"/>
        <v>32.754840000000002</v>
      </c>
      <c r="D6097" s="1">
        <v>20.85548</v>
      </c>
      <c r="E6097" s="1">
        <f t="shared" si="191"/>
        <v>25.455480000000001</v>
      </c>
      <c r="F6097" s="1">
        <v>55.446199999999997</v>
      </c>
      <c r="G6097" s="3">
        <v>62.094900000000003</v>
      </c>
    </row>
    <row r="6098" spans="1:7" x14ac:dyDescent="0.2">
      <c r="A6098" s="1">
        <v>3339.14</v>
      </c>
      <c r="B6098" s="1">
        <v>29.21377</v>
      </c>
      <c r="C6098" s="2">
        <f t="shared" si="190"/>
        <v>32.713769999999997</v>
      </c>
      <c r="D6098" s="1">
        <v>20.82255</v>
      </c>
      <c r="E6098" s="1">
        <f t="shared" si="191"/>
        <v>25.422550000000001</v>
      </c>
      <c r="F6098" s="1">
        <v>55.483899999999998</v>
      </c>
      <c r="G6098" s="3">
        <v>62.1494</v>
      </c>
    </row>
    <row r="6099" spans="1:7" x14ac:dyDescent="0.2">
      <c r="A6099" s="1">
        <v>3339.6219999999998</v>
      </c>
      <c r="B6099" s="1">
        <v>29.17268</v>
      </c>
      <c r="C6099" s="2">
        <f t="shared" si="190"/>
        <v>32.67268</v>
      </c>
      <c r="D6099" s="1">
        <v>20.78998</v>
      </c>
      <c r="E6099" s="1">
        <f t="shared" si="191"/>
        <v>25.389980000000001</v>
      </c>
      <c r="F6099" s="1">
        <v>55.520499999999998</v>
      </c>
      <c r="G6099" s="3">
        <v>62.2027</v>
      </c>
    </row>
    <row r="6100" spans="1:7" x14ac:dyDescent="0.2">
      <c r="A6100" s="1">
        <v>3340.1039999999998</v>
      </c>
      <c r="B6100" s="1">
        <v>29.13156</v>
      </c>
      <c r="C6100" s="2">
        <f t="shared" si="190"/>
        <v>32.63156</v>
      </c>
      <c r="D6100" s="1">
        <v>20.75751</v>
      </c>
      <c r="E6100" s="1">
        <f t="shared" si="191"/>
        <v>25.357509999999998</v>
      </c>
      <c r="F6100" s="1">
        <v>55.555399999999999</v>
      </c>
      <c r="G6100" s="3">
        <v>62.254600000000003</v>
      </c>
    </row>
    <row r="6101" spans="1:7" x14ac:dyDescent="0.2">
      <c r="A6101" s="1">
        <v>3340.587</v>
      </c>
      <c r="B6101" s="1">
        <v>29.09038</v>
      </c>
      <c r="C6101" s="2">
        <f t="shared" si="190"/>
        <v>32.590379999999996</v>
      </c>
      <c r="D6101" s="1">
        <v>20.724869999999999</v>
      </c>
      <c r="E6101" s="1">
        <f t="shared" si="191"/>
        <v>25.324869999999997</v>
      </c>
      <c r="F6101" s="1">
        <v>55.5884</v>
      </c>
      <c r="G6101" s="3">
        <v>62.305199999999999</v>
      </c>
    </row>
    <row r="6102" spans="1:7" x14ac:dyDescent="0.2">
      <c r="A6102" s="1">
        <v>3341.069</v>
      </c>
      <c r="B6102" s="1">
        <v>29.049099999999999</v>
      </c>
      <c r="C6102" s="2">
        <f t="shared" si="190"/>
        <v>32.549099999999996</v>
      </c>
      <c r="D6102" s="1">
        <v>20.69192</v>
      </c>
      <c r="E6102" s="1">
        <f t="shared" si="191"/>
        <v>25.291919999999998</v>
      </c>
      <c r="F6102" s="1">
        <v>55.619700000000002</v>
      </c>
      <c r="G6102" s="3">
        <v>62.354799999999997</v>
      </c>
    </row>
    <row r="6103" spans="1:7" x14ac:dyDescent="0.2">
      <c r="A6103" s="1">
        <v>3341.5509999999999</v>
      </c>
      <c r="B6103" s="1">
        <v>29.007840000000002</v>
      </c>
      <c r="C6103" s="2">
        <f t="shared" si="190"/>
        <v>32.507840000000002</v>
      </c>
      <c r="D6103" s="1">
        <v>20.65878</v>
      </c>
      <c r="E6103" s="1">
        <f t="shared" si="191"/>
        <v>25.258780000000002</v>
      </c>
      <c r="F6103" s="1">
        <v>55.649799999999999</v>
      </c>
      <c r="G6103" s="3">
        <v>62.403599999999997</v>
      </c>
    </row>
    <row r="6104" spans="1:7" x14ac:dyDescent="0.2">
      <c r="A6104" s="1">
        <v>3342.0329999999999</v>
      </c>
      <c r="B6104" s="1">
        <v>28.966729999999998</v>
      </c>
      <c r="C6104" s="2">
        <f t="shared" si="190"/>
        <v>32.466729999999998</v>
      </c>
      <c r="D6104" s="1">
        <v>20.625710000000002</v>
      </c>
      <c r="E6104" s="1">
        <f t="shared" si="191"/>
        <v>25.225709999999999</v>
      </c>
      <c r="F6104" s="1">
        <v>55.679200000000002</v>
      </c>
      <c r="G6104" s="3">
        <v>62.451700000000002</v>
      </c>
    </row>
    <row r="6105" spans="1:7" x14ac:dyDescent="0.2">
      <c r="A6105" s="1">
        <v>3342.5149999999999</v>
      </c>
      <c r="B6105" s="1">
        <v>28.925840000000001</v>
      </c>
      <c r="C6105" s="2">
        <f t="shared" si="190"/>
        <v>32.425840000000001</v>
      </c>
      <c r="D6105" s="1">
        <v>20.592929999999999</v>
      </c>
      <c r="E6105" s="1">
        <f t="shared" si="191"/>
        <v>25.192929999999997</v>
      </c>
      <c r="F6105" s="1">
        <v>55.707900000000002</v>
      </c>
      <c r="G6105" s="3">
        <v>62.498899999999999</v>
      </c>
    </row>
    <row r="6106" spans="1:7" x14ac:dyDescent="0.2">
      <c r="A6106" s="1">
        <v>3342.9969999999998</v>
      </c>
      <c r="B6106" s="1">
        <v>28.885169999999999</v>
      </c>
      <c r="C6106" s="2">
        <f t="shared" si="190"/>
        <v>32.385170000000002</v>
      </c>
      <c r="D6106" s="1">
        <v>20.560420000000001</v>
      </c>
      <c r="E6106" s="1">
        <f t="shared" si="191"/>
        <v>25.160420000000002</v>
      </c>
      <c r="F6106" s="1">
        <v>55.735599999999998</v>
      </c>
      <c r="G6106" s="3">
        <v>62.5443</v>
      </c>
    </row>
    <row r="6107" spans="1:7" x14ac:dyDescent="0.2">
      <c r="A6107" s="1">
        <v>3343.4789999999998</v>
      </c>
      <c r="B6107" s="1">
        <v>28.844539999999999</v>
      </c>
      <c r="C6107" s="2">
        <f t="shared" si="190"/>
        <v>32.344539999999995</v>
      </c>
      <c r="D6107" s="1">
        <v>20.527950000000001</v>
      </c>
      <c r="E6107" s="1">
        <f t="shared" si="191"/>
        <v>25.127949999999998</v>
      </c>
      <c r="F6107" s="1">
        <v>55.761699999999998</v>
      </c>
      <c r="G6107" s="3">
        <v>62.587299999999999</v>
      </c>
    </row>
    <row r="6108" spans="1:7" x14ac:dyDescent="0.2">
      <c r="A6108" s="1">
        <v>3343.9609999999998</v>
      </c>
      <c r="B6108" s="1">
        <v>28.80376</v>
      </c>
      <c r="C6108" s="2">
        <f t="shared" si="190"/>
        <v>32.303759999999997</v>
      </c>
      <c r="D6108" s="1">
        <v>20.495100000000001</v>
      </c>
      <c r="E6108" s="1">
        <f t="shared" si="191"/>
        <v>25.095100000000002</v>
      </c>
      <c r="F6108" s="1">
        <v>55.785600000000002</v>
      </c>
      <c r="G6108" s="3">
        <v>62.627200000000002</v>
      </c>
    </row>
    <row r="6109" spans="1:7" x14ac:dyDescent="0.2">
      <c r="A6109" s="1">
        <v>3344.444</v>
      </c>
      <c r="B6109" s="1">
        <v>28.762609999999999</v>
      </c>
      <c r="C6109" s="2">
        <f t="shared" si="190"/>
        <v>32.262609999999995</v>
      </c>
      <c r="D6109" s="1">
        <v>20.461510000000001</v>
      </c>
      <c r="E6109" s="1">
        <f t="shared" si="191"/>
        <v>25.061509999999998</v>
      </c>
      <c r="F6109" s="1">
        <v>55.806899999999999</v>
      </c>
      <c r="G6109" s="3">
        <v>62.664299999999997</v>
      </c>
    </row>
    <row r="6110" spans="1:7" x14ac:dyDescent="0.2">
      <c r="A6110" s="1">
        <v>3344.9259999999999</v>
      </c>
      <c r="B6110" s="1">
        <v>28.721080000000001</v>
      </c>
      <c r="C6110" s="2">
        <f t="shared" si="190"/>
        <v>32.221080000000001</v>
      </c>
      <c r="D6110" s="1">
        <v>20.427050000000001</v>
      </c>
      <c r="E6110" s="1">
        <f t="shared" si="191"/>
        <v>25.027050000000003</v>
      </c>
      <c r="F6110" s="1">
        <v>55.825299999999999</v>
      </c>
      <c r="G6110" s="3">
        <v>62.698900000000002</v>
      </c>
    </row>
    <row r="6111" spans="1:7" x14ac:dyDescent="0.2">
      <c r="A6111" s="1">
        <v>3345.4079999999999</v>
      </c>
      <c r="B6111" s="1">
        <v>28.679290000000002</v>
      </c>
      <c r="C6111" s="2">
        <f t="shared" si="190"/>
        <v>32.179290000000002</v>
      </c>
      <c r="D6111" s="1">
        <v>20.391909999999999</v>
      </c>
      <c r="E6111" s="1">
        <f t="shared" si="191"/>
        <v>24.991909999999997</v>
      </c>
      <c r="F6111" s="1">
        <v>55.841200000000001</v>
      </c>
      <c r="G6111" s="3">
        <v>62.7318</v>
      </c>
    </row>
    <row r="6112" spans="1:7" x14ac:dyDescent="0.2">
      <c r="A6112" s="1">
        <v>3345.89</v>
      </c>
      <c r="B6112" s="1">
        <v>28.637509999999999</v>
      </c>
      <c r="C6112" s="2">
        <f t="shared" si="190"/>
        <v>32.137509999999999</v>
      </c>
      <c r="D6112" s="1">
        <v>20.35651</v>
      </c>
      <c r="E6112" s="1">
        <f t="shared" si="191"/>
        <v>24.956510000000002</v>
      </c>
      <c r="F6112" s="1">
        <v>55.854700000000001</v>
      </c>
      <c r="G6112" s="3">
        <v>62.763599999999997</v>
      </c>
    </row>
    <row r="6113" spans="1:7" x14ac:dyDescent="0.2">
      <c r="A6113" s="1">
        <v>3346.3719999999998</v>
      </c>
      <c r="B6113" s="1">
        <v>28.595929999999999</v>
      </c>
      <c r="C6113" s="2">
        <f t="shared" si="190"/>
        <v>32.095929999999996</v>
      </c>
      <c r="D6113" s="1">
        <v>20.32123</v>
      </c>
      <c r="E6113" s="1">
        <f t="shared" si="191"/>
        <v>24.921230000000001</v>
      </c>
      <c r="F6113" s="1">
        <v>55.865900000000003</v>
      </c>
      <c r="G6113" s="3">
        <v>62.794400000000003</v>
      </c>
    </row>
    <row r="6114" spans="1:7" x14ac:dyDescent="0.2">
      <c r="A6114" s="1">
        <v>3346.8539999999998</v>
      </c>
      <c r="B6114" s="1">
        <v>28.554690000000001</v>
      </c>
      <c r="C6114" s="2">
        <f t="shared" si="190"/>
        <v>32.054690000000001</v>
      </c>
      <c r="D6114" s="1">
        <v>20.286300000000001</v>
      </c>
      <c r="E6114" s="1">
        <f t="shared" si="191"/>
        <v>24.886299999999999</v>
      </c>
      <c r="F6114" s="1">
        <v>55.874899999999997</v>
      </c>
      <c r="G6114" s="3">
        <v>62.823799999999999</v>
      </c>
    </row>
    <row r="6115" spans="1:7" x14ac:dyDescent="0.2">
      <c r="A6115" s="1">
        <v>3347.3359999999998</v>
      </c>
      <c r="B6115" s="1">
        <v>28.51371</v>
      </c>
      <c r="C6115" s="2">
        <f t="shared" si="190"/>
        <v>32.013710000000003</v>
      </c>
      <c r="D6115" s="1">
        <v>20.251670000000001</v>
      </c>
      <c r="E6115" s="1">
        <f t="shared" si="191"/>
        <v>24.851669999999999</v>
      </c>
      <c r="F6115" s="1">
        <v>55.881799999999998</v>
      </c>
      <c r="G6115" s="3">
        <v>62.850999999999999</v>
      </c>
    </row>
    <row r="6116" spans="1:7" x14ac:dyDescent="0.2">
      <c r="A6116" s="1">
        <v>3347.8180000000002</v>
      </c>
      <c r="B6116" s="1">
        <v>28.47287</v>
      </c>
      <c r="C6116" s="2">
        <f t="shared" si="190"/>
        <v>31.97287</v>
      </c>
      <c r="D6116" s="1">
        <v>20.217179999999999</v>
      </c>
      <c r="E6116" s="1">
        <f t="shared" si="191"/>
        <v>24.81718</v>
      </c>
      <c r="F6116" s="1">
        <v>55.886499999999998</v>
      </c>
      <c r="G6116" s="3">
        <v>62.875399999999999</v>
      </c>
    </row>
    <row r="6117" spans="1:7" x14ac:dyDescent="0.2">
      <c r="A6117" s="1">
        <v>3348.3009999999999</v>
      </c>
      <c r="B6117" s="1">
        <v>28.432020000000001</v>
      </c>
      <c r="C6117" s="2">
        <f t="shared" si="190"/>
        <v>31.932020000000001</v>
      </c>
      <c r="D6117" s="1">
        <v>20.182729999999999</v>
      </c>
      <c r="E6117" s="1">
        <f t="shared" si="191"/>
        <v>24.782730000000001</v>
      </c>
      <c r="F6117" s="1">
        <v>55.889499999999998</v>
      </c>
      <c r="G6117" s="3">
        <v>62.896799999999999</v>
      </c>
    </row>
    <row r="6118" spans="1:7" x14ac:dyDescent="0.2">
      <c r="A6118" s="1">
        <v>3348.7829999999999</v>
      </c>
      <c r="B6118" s="1">
        <v>28.391089999999998</v>
      </c>
      <c r="C6118" s="2">
        <f t="shared" si="190"/>
        <v>31.891089999999998</v>
      </c>
      <c r="D6118" s="1">
        <v>20.148440000000001</v>
      </c>
      <c r="E6118" s="1">
        <f t="shared" si="191"/>
        <v>24.748440000000002</v>
      </c>
      <c r="F6118" s="1">
        <v>55.891100000000002</v>
      </c>
      <c r="G6118" s="3">
        <v>62.915300000000002</v>
      </c>
    </row>
    <row r="6119" spans="1:7" x14ac:dyDescent="0.2">
      <c r="A6119" s="1">
        <v>3349.2649999999999</v>
      </c>
      <c r="B6119" s="1">
        <v>28.35014</v>
      </c>
      <c r="C6119" s="2">
        <f t="shared" si="190"/>
        <v>31.85014</v>
      </c>
      <c r="D6119" s="1">
        <v>20.114699999999999</v>
      </c>
      <c r="E6119" s="1">
        <f t="shared" si="191"/>
        <v>24.714700000000001</v>
      </c>
      <c r="F6119" s="1">
        <v>55.892000000000003</v>
      </c>
      <c r="G6119" s="3">
        <v>62.9315</v>
      </c>
    </row>
    <row r="6120" spans="1:7" x14ac:dyDescent="0.2">
      <c r="A6120" s="1">
        <v>3349.7469999999998</v>
      </c>
      <c r="B6120" s="1">
        <v>28.309200000000001</v>
      </c>
      <c r="C6120" s="2">
        <f t="shared" si="190"/>
        <v>31.809200000000001</v>
      </c>
      <c r="D6120" s="1">
        <v>20.082000000000001</v>
      </c>
      <c r="E6120" s="1">
        <f t="shared" si="191"/>
        <v>24.682000000000002</v>
      </c>
      <c r="F6120" s="1">
        <v>55.892200000000003</v>
      </c>
      <c r="G6120" s="3">
        <v>62.945999999999998</v>
      </c>
    </row>
    <row r="6121" spans="1:7" x14ac:dyDescent="0.2">
      <c r="A6121" s="1">
        <v>3350.2289999999998</v>
      </c>
      <c r="B6121" s="1">
        <v>28.268260000000001</v>
      </c>
      <c r="C6121" s="2">
        <f t="shared" si="190"/>
        <v>31.768260000000001</v>
      </c>
      <c r="D6121" s="1">
        <v>20.050619999999999</v>
      </c>
      <c r="E6121" s="1">
        <f t="shared" si="191"/>
        <v>24.650619999999996</v>
      </c>
      <c r="F6121" s="1">
        <v>55.891500000000001</v>
      </c>
      <c r="G6121" s="3">
        <v>62.959099999999999</v>
      </c>
    </row>
    <row r="6122" spans="1:7" x14ac:dyDescent="0.2">
      <c r="A6122" s="1">
        <v>3350.7109999999998</v>
      </c>
      <c r="B6122" s="1">
        <v>28.227119999999999</v>
      </c>
      <c r="C6122" s="2">
        <f t="shared" si="190"/>
        <v>31.727119999999999</v>
      </c>
      <c r="D6122" s="1">
        <v>20.02046</v>
      </c>
      <c r="E6122" s="1">
        <f t="shared" si="191"/>
        <v>24.620460000000001</v>
      </c>
      <c r="F6122" s="1">
        <v>55.889499999999998</v>
      </c>
      <c r="G6122" s="3">
        <v>62.970799999999997</v>
      </c>
    </row>
    <row r="6123" spans="1:7" x14ac:dyDescent="0.2">
      <c r="A6123" s="1">
        <v>3351.1930000000002</v>
      </c>
      <c r="B6123" s="1">
        <v>28.18543</v>
      </c>
      <c r="C6123" s="2">
        <f t="shared" si="190"/>
        <v>31.68543</v>
      </c>
      <c r="D6123" s="1">
        <v>19.990960000000001</v>
      </c>
      <c r="E6123" s="1">
        <f t="shared" si="191"/>
        <v>24.590960000000003</v>
      </c>
      <c r="F6123" s="1">
        <v>55.8855</v>
      </c>
      <c r="G6123" s="3">
        <v>62.980899999999998</v>
      </c>
    </row>
    <row r="6124" spans="1:7" x14ac:dyDescent="0.2">
      <c r="A6124" s="1">
        <v>3351.6750000000002</v>
      </c>
      <c r="B6124" s="1">
        <v>28.14284</v>
      </c>
      <c r="C6124" s="2">
        <f t="shared" si="190"/>
        <v>31.64284</v>
      </c>
      <c r="D6124" s="1">
        <v>19.961279999999999</v>
      </c>
      <c r="E6124" s="1">
        <f t="shared" si="191"/>
        <v>24.561279999999996</v>
      </c>
      <c r="F6124" s="1">
        <v>55.879199999999997</v>
      </c>
      <c r="G6124" s="3">
        <v>62.989100000000001</v>
      </c>
    </row>
    <row r="6125" spans="1:7" x14ac:dyDescent="0.2">
      <c r="A6125" s="1">
        <v>3352.1570000000002</v>
      </c>
      <c r="B6125" s="1">
        <v>28.09919</v>
      </c>
      <c r="C6125" s="2">
        <f t="shared" si="190"/>
        <v>31.59919</v>
      </c>
      <c r="D6125" s="1">
        <v>19.93066</v>
      </c>
      <c r="E6125" s="1">
        <f t="shared" si="191"/>
        <v>24.530659999999997</v>
      </c>
      <c r="F6125" s="1">
        <v>55.870899999999999</v>
      </c>
      <c r="G6125" s="3">
        <v>62.995600000000003</v>
      </c>
    </row>
    <row r="6126" spans="1:7" x14ac:dyDescent="0.2">
      <c r="A6126" s="1">
        <v>3352.64</v>
      </c>
      <c r="B6126" s="1">
        <v>28.05463</v>
      </c>
      <c r="C6126" s="2">
        <f t="shared" si="190"/>
        <v>31.55463</v>
      </c>
      <c r="D6126" s="1">
        <v>19.89873</v>
      </c>
      <c r="E6126" s="1">
        <f t="shared" si="191"/>
        <v>24.498730000000002</v>
      </c>
      <c r="F6126" s="1">
        <v>55.861499999999999</v>
      </c>
      <c r="G6126" s="3">
        <v>63.001100000000001</v>
      </c>
    </row>
    <row r="6127" spans="1:7" x14ac:dyDescent="0.2">
      <c r="A6127" s="1">
        <v>3353.1219999999998</v>
      </c>
      <c r="B6127" s="1">
        <v>28.009640000000001</v>
      </c>
      <c r="C6127" s="2">
        <f t="shared" si="190"/>
        <v>31.509640000000001</v>
      </c>
      <c r="D6127" s="1">
        <v>19.865629999999999</v>
      </c>
      <c r="E6127" s="1">
        <f t="shared" si="191"/>
        <v>24.465629999999997</v>
      </c>
      <c r="F6127" s="1">
        <v>55.8523</v>
      </c>
      <c r="G6127" s="3">
        <v>63.0062</v>
      </c>
    </row>
    <row r="6128" spans="1:7" x14ac:dyDescent="0.2">
      <c r="A6128" s="1">
        <v>3353.6039999999998</v>
      </c>
      <c r="B6128" s="1">
        <v>27.964829999999999</v>
      </c>
      <c r="C6128" s="2">
        <f t="shared" si="190"/>
        <v>31.464829999999999</v>
      </c>
      <c r="D6128" s="1">
        <v>19.831890000000001</v>
      </c>
      <c r="E6128" s="1">
        <f t="shared" si="191"/>
        <v>24.431890000000003</v>
      </c>
      <c r="F6128" s="1">
        <v>55.844499999999996</v>
      </c>
      <c r="G6128" s="3">
        <v>63.011699999999998</v>
      </c>
    </row>
    <row r="6129" spans="1:7" x14ac:dyDescent="0.2">
      <c r="A6129" s="1">
        <v>3354.0859999999998</v>
      </c>
      <c r="B6129" s="1">
        <v>27.9208</v>
      </c>
      <c r="C6129" s="2">
        <f t="shared" si="190"/>
        <v>31.4208</v>
      </c>
      <c r="D6129" s="1">
        <v>19.798159999999999</v>
      </c>
      <c r="E6129" s="1">
        <f t="shared" si="191"/>
        <v>24.398159999999997</v>
      </c>
      <c r="F6129" s="1">
        <v>55.838900000000002</v>
      </c>
      <c r="G6129" s="3">
        <v>63.018099999999997</v>
      </c>
    </row>
    <row r="6130" spans="1:7" x14ac:dyDescent="0.2">
      <c r="A6130" s="1">
        <v>3354.5680000000002</v>
      </c>
      <c r="B6130" s="1">
        <v>27.877890000000001</v>
      </c>
      <c r="C6130" s="2">
        <f t="shared" si="190"/>
        <v>31.377890000000001</v>
      </c>
      <c r="D6130" s="1">
        <v>19.764869999999998</v>
      </c>
      <c r="E6130" s="1">
        <f t="shared" si="191"/>
        <v>24.364869999999996</v>
      </c>
      <c r="F6130" s="1">
        <v>55.836100000000002</v>
      </c>
      <c r="G6130" s="3">
        <v>63.025700000000001</v>
      </c>
    </row>
    <row r="6131" spans="1:7" x14ac:dyDescent="0.2">
      <c r="A6131" s="1">
        <v>3355.05</v>
      </c>
      <c r="B6131" s="1">
        <v>27.83606</v>
      </c>
      <c r="C6131" s="2">
        <f t="shared" si="190"/>
        <v>31.33606</v>
      </c>
      <c r="D6131" s="1">
        <v>19.73207</v>
      </c>
      <c r="E6131" s="1">
        <f t="shared" si="191"/>
        <v>24.332070000000002</v>
      </c>
      <c r="F6131" s="1">
        <v>55.835999999999999</v>
      </c>
      <c r="G6131" s="3">
        <v>63.034500000000001</v>
      </c>
    </row>
    <row r="6132" spans="1:7" x14ac:dyDescent="0.2">
      <c r="A6132" s="1">
        <v>3355.5320000000002</v>
      </c>
      <c r="B6132" s="1">
        <v>27.795000000000002</v>
      </c>
      <c r="C6132" s="2">
        <f t="shared" si="190"/>
        <v>31.295000000000002</v>
      </c>
      <c r="D6132" s="1">
        <v>19.699449999999999</v>
      </c>
      <c r="E6132" s="1">
        <f t="shared" si="191"/>
        <v>24.29945</v>
      </c>
      <c r="F6132" s="1">
        <v>55.838200000000001</v>
      </c>
      <c r="G6132" s="3">
        <v>63.044600000000003</v>
      </c>
    </row>
    <row r="6133" spans="1:7" x14ac:dyDescent="0.2">
      <c r="A6133" s="1">
        <v>3356.0140000000001</v>
      </c>
      <c r="B6133" s="1">
        <v>27.754259999999999</v>
      </c>
      <c r="C6133" s="2">
        <f t="shared" si="190"/>
        <v>31.254259999999999</v>
      </c>
      <c r="D6133" s="1">
        <v>19.666589999999999</v>
      </c>
      <c r="E6133" s="1">
        <f t="shared" si="191"/>
        <v>24.266590000000001</v>
      </c>
      <c r="F6133" s="1">
        <v>55.842500000000001</v>
      </c>
      <c r="G6133" s="3">
        <v>63.0565</v>
      </c>
    </row>
    <row r="6134" spans="1:7" x14ac:dyDescent="0.2">
      <c r="A6134" s="1">
        <v>3356.4969999999998</v>
      </c>
      <c r="B6134" s="1">
        <v>27.71358</v>
      </c>
      <c r="C6134" s="2">
        <f t="shared" si="190"/>
        <v>31.21358</v>
      </c>
      <c r="D6134" s="1">
        <v>19.633320000000001</v>
      </c>
      <c r="E6134" s="1">
        <f t="shared" si="191"/>
        <v>24.233319999999999</v>
      </c>
      <c r="F6134" s="1">
        <v>55.848999999999997</v>
      </c>
      <c r="G6134" s="3">
        <v>63.070999999999998</v>
      </c>
    </row>
    <row r="6135" spans="1:7" x14ac:dyDescent="0.2">
      <c r="A6135" s="1">
        <v>3356.9789999999998</v>
      </c>
      <c r="B6135" s="1">
        <v>27.672830000000001</v>
      </c>
      <c r="C6135" s="2">
        <f t="shared" si="190"/>
        <v>31.172830000000001</v>
      </c>
      <c r="D6135" s="1">
        <v>19.59975</v>
      </c>
      <c r="E6135" s="1">
        <f t="shared" si="191"/>
        <v>24.199750000000002</v>
      </c>
      <c r="F6135" s="1">
        <v>55.857999999999997</v>
      </c>
      <c r="G6135" s="3">
        <v>63.088900000000002</v>
      </c>
    </row>
    <row r="6136" spans="1:7" x14ac:dyDescent="0.2">
      <c r="A6136" s="1">
        <v>3357.4609999999998</v>
      </c>
      <c r="B6136" s="1">
        <v>27.63213</v>
      </c>
      <c r="C6136" s="2">
        <f t="shared" si="190"/>
        <v>31.13213</v>
      </c>
      <c r="D6136" s="1">
        <v>19.566299999999998</v>
      </c>
      <c r="E6136" s="1">
        <f t="shared" si="191"/>
        <v>24.1663</v>
      </c>
      <c r="F6136" s="1">
        <v>55.869399999999999</v>
      </c>
      <c r="G6136" s="3">
        <v>63.110599999999998</v>
      </c>
    </row>
    <row r="6137" spans="1:7" x14ac:dyDescent="0.2">
      <c r="A6137" s="1">
        <v>3357.9430000000002</v>
      </c>
      <c r="B6137" s="1">
        <v>27.591670000000001</v>
      </c>
      <c r="C6137" s="2">
        <f t="shared" si="190"/>
        <v>31.091670000000001</v>
      </c>
      <c r="D6137" s="1">
        <v>19.53341</v>
      </c>
      <c r="E6137" s="1">
        <f t="shared" si="191"/>
        <v>24.133409999999998</v>
      </c>
      <c r="F6137" s="1">
        <v>55.883400000000002</v>
      </c>
      <c r="G6137" s="3">
        <v>63.136200000000002</v>
      </c>
    </row>
    <row r="6138" spans="1:7" x14ac:dyDescent="0.2">
      <c r="A6138" s="1">
        <v>3358.4250000000002</v>
      </c>
      <c r="B6138" s="1">
        <v>27.551590000000001</v>
      </c>
      <c r="C6138" s="2">
        <f t="shared" si="190"/>
        <v>31.051590000000001</v>
      </c>
      <c r="D6138" s="1">
        <v>19.501329999999999</v>
      </c>
      <c r="E6138" s="1">
        <f t="shared" si="191"/>
        <v>24.101329999999997</v>
      </c>
      <c r="F6138" s="1">
        <v>55.899900000000002</v>
      </c>
      <c r="G6138" s="3">
        <v>63.165100000000002</v>
      </c>
    </row>
    <row r="6139" spans="1:7" x14ac:dyDescent="0.2">
      <c r="A6139" s="1">
        <v>3358.9070000000002</v>
      </c>
      <c r="B6139" s="1">
        <v>27.511800000000001</v>
      </c>
      <c r="C6139" s="2">
        <f t="shared" ref="C6139:C6202" si="192">B6139+3.5</f>
        <v>31.011800000000001</v>
      </c>
      <c r="D6139" s="1">
        <v>19.469850000000001</v>
      </c>
      <c r="E6139" s="1">
        <f t="shared" si="191"/>
        <v>24.069850000000002</v>
      </c>
      <c r="F6139" s="1">
        <v>55.918399999999998</v>
      </c>
      <c r="G6139" s="3">
        <v>63.196599999999997</v>
      </c>
    </row>
    <row r="6140" spans="1:7" x14ac:dyDescent="0.2">
      <c r="A6140" s="1">
        <v>3359.3890000000001</v>
      </c>
      <c r="B6140" s="1">
        <v>27.472090000000001</v>
      </c>
      <c r="C6140" s="2">
        <f t="shared" si="192"/>
        <v>30.972090000000001</v>
      </c>
      <c r="D6140" s="1">
        <v>19.438490000000002</v>
      </c>
      <c r="E6140" s="1">
        <f t="shared" si="191"/>
        <v>24.038490000000003</v>
      </c>
      <c r="F6140" s="1">
        <v>55.939100000000003</v>
      </c>
      <c r="G6140" s="3">
        <v>63.2301</v>
      </c>
    </row>
    <row r="6141" spans="1:7" x14ac:dyDescent="0.2">
      <c r="A6141" s="1">
        <v>3359.8710000000001</v>
      </c>
      <c r="B6141" s="1">
        <v>27.432120000000001</v>
      </c>
      <c r="C6141" s="2">
        <f t="shared" si="192"/>
        <v>30.932120000000001</v>
      </c>
      <c r="D6141" s="1">
        <v>19.406680000000001</v>
      </c>
      <c r="E6141" s="1">
        <f t="shared" si="191"/>
        <v>24.006680000000003</v>
      </c>
      <c r="F6141" s="1">
        <v>55.962000000000003</v>
      </c>
      <c r="G6141" s="3">
        <v>63.265599999999999</v>
      </c>
    </row>
    <row r="6142" spans="1:7" x14ac:dyDescent="0.2">
      <c r="A6142" s="1">
        <v>3360.3539999999998</v>
      </c>
      <c r="B6142" s="1">
        <v>27.391670000000001</v>
      </c>
      <c r="C6142" s="2">
        <f t="shared" si="192"/>
        <v>30.891670000000001</v>
      </c>
      <c r="D6142" s="1">
        <v>19.374020000000002</v>
      </c>
      <c r="E6142" s="1">
        <f t="shared" si="191"/>
        <v>23.974020000000003</v>
      </c>
      <c r="F6142" s="1">
        <v>55.9876</v>
      </c>
      <c r="G6142" s="3">
        <v>63.303100000000001</v>
      </c>
    </row>
    <row r="6143" spans="1:7" x14ac:dyDescent="0.2">
      <c r="A6143" s="1">
        <v>3360.835</v>
      </c>
      <c r="B6143" s="1">
        <v>27.35061</v>
      </c>
      <c r="C6143" s="2">
        <f t="shared" si="192"/>
        <v>30.85061</v>
      </c>
      <c r="D6143" s="1">
        <v>19.340530000000001</v>
      </c>
      <c r="E6143" s="1">
        <f t="shared" si="191"/>
        <v>23.940530000000003</v>
      </c>
      <c r="F6143" s="1">
        <v>56.016399999999997</v>
      </c>
      <c r="G6143" s="3">
        <v>63.343299999999999</v>
      </c>
    </row>
    <row r="6144" spans="1:7" x14ac:dyDescent="0.2">
      <c r="A6144" s="1">
        <v>3361.3180000000002</v>
      </c>
      <c r="B6144" s="1">
        <v>27.30904</v>
      </c>
      <c r="C6144" s="2">
        <f t="shared" si="192"/>
        <v>30.80904</v>
      </c>
      <c r="D6144" s="1">
        <v>19.30659</v>
      </c>
      <c r="E6144" s="1">
        <f t="shared" si="191"/>
        <v>23.906590000000001</v>
      </c>
      <c r="F6144" s="1">
        <v>56.0488</v>
      </c>
      <c r="G6144" s="3">
        <v>63.386400000000002</v>
      </c>
    </row>
    <row r="6145" spans="1:7" x14ac:dyDescent="0.2">
      <c r="A6145" s="1">
        <v>3361.8</v>
      </c>
      <c r="B6145" s="1">
        <v>27.267099999999999</v>
      </c>
      <c r="C6145" s="2">
        <f t="shared" si="192"/>
        <v>30.767099999999999</v>
      </c>
      <c r="D6145" s="1">
        <v>19.272729999999999</v>
      </c>
      <c r="E6145" s="1">
        <f t="shared" si="191"/>
        <v>23.872729999999997</v>
      </c>
      <c r="F6145" s="1">
        <v>56.084400000000002</v>
      </c>
      <c r="G6145" s="3">
        <v>63.432099999999998</v>
      </c>
    </row>
    <row r="6146" spans="1:7" x14ac:dyDescent="0.2">
      <c r="A6146" s="1">
        <v>3362.2820000000002</v>
      </c>
      <c r="B6146" s="1">
        <v>27.224930000000001</v>
      </c>
      <c r="C6146" s="2">
        <f t="shared" si="192"/>
        <v>30.724930000000001</v>
      </c>
      <c r="D6146" s="1">
        <v>19.239370000000001</v>
      </c>
      <c r="E6146" s="1">
        <f t="shared" si="191"/>
        <v>23.839370000000002</v>
      </c>
      <c r="F6146" s="1">
        <v>56.122599999999998</v>
      </c>
      <c r="G6146" s="3">
        <v>63.479700000000001</v>
      </c>
    </row>
    <row r="6147" spans="1:7" x14ac:dyDescent="0.2">
      <c r="A6147" s="1">
        <v>3362.7640000000001</v>
      </c>
      <c r="B6147" s="1">
        <v>27.182590000000001</v>
      </c>
      <c r="C6147" s="2">
        <f t="shared" si="192"/>
        <v>30.682590000000001</v>
      </c>
      <c r="D6147" s="1">
        <v>19.20664</v>
      </c>
      <c r="E6147" s="1">
        <f t="shared" ref="E6147:E6210" si="193">D6147+4.6</f>
        <v>23.806640000000002</v>
      </c>
      <c r="F6147" s="1">
        <v>56.161999999999999</v>
      </c>
      <c r="G6147" s="3">
        <v>63.528100000000002</v>
      </c>
    </row>
    <row r="6148" spans="1:7" x14ac:dyDescent="0.2">
      <c r="A6148" s="1">
        <v>3363.2460000000001</v>
      </c>
      <c r="B6148" s="1">
        <v>27.14012</v>
      </c>
      <c r="C6148" s="2">
        <f t="shared" si="192"/>
        <v>30.64012</v>
      </c>
      <c r="D6148" s="1">
        <v>19.174379999999999</v>
      </c>
      <c r="E6148" s="1">
        <f t="shared" si="193"/>
        <v>23.774380000000001</v>
      </c>
      <c r="F6148" s="1">
        <v>56.2014</v>
      </c>
      <c r="G6148" s="3">
        <v>63.5762</v>
      </c>
    </row>
    <row r="6149" spans="1:7" x14ac:dyDescent="0.2">
      <c r="A6149" s="1">
        <v>3363.7280000000001</v>
      </c>
      <c r="B6149" s="1">
        <v>27.09759</v>
      </c>
      <c r="C6149" s="2">
        <f t="shared" si="192"/>
        <v>30.59759</v>
      </c>
      <c r="D6149" s="1">
        <v>19.142309999999998</v>
      </c>
      <c r="E6149" s="1">
        <f t="shared" si="193"/>
        <v>23.742309999999996</v>
      </c>
      <c r="F6149" s="1">
        <v>56.24</v>
      </c>
      <c r="G6149" s="3">
        <v>63.6235</v>
      </c>
    </row>
    <row r="6150" spans="1:7" x14ac:dyDescent="0.2">
      <c r="A6150" s="1">
        <v>3364.21</v>
      </c>
      <c r="B6150" s="1">
        <v>27.055209999999999</v>
      </c>
      <c r="C6150" s="2">
        <f t="shared" si="192"/>
        <v>30.555209999999999</v>
      </c>
      <c r="D6150" s="1">
        <v>19.110279999999999</v>
      </c>
      <c r="E6150" s="1">
        <f t="shared" si="193"/>
        <v>23.710279999999997</v>
      </c>
      <c r="F6150" s="1">
        <v>56.277200000000001</v>
      </c>
      <c r="G6150" s="3">
        <v>63.669699999999999</v>
      </c>
    </row>
    <row r="6151" spans="1:7" x14ac:dyDescent="0.2">
      <c r="A6151" s="1">
        <v>3364.692</v>
      </c>
      <c r="B6151" s="1">
        <v>27.013290000000001</v>
      </c>
      <c r="C6151" s="2">
        <f t="shared" si="192"/>
        <v>30.513290000000001</v>
      </c>
      <c r="D6151" s="1">
        <v>19.07835</v>
      </c>
      <c r="E6151" s="1">
        <f t="shared" si="193"/>
        <v>23.678350000000002</v>
      </c>
      <c r="F6151" s="1">
        <v>56.313000000000002</v>
      </c>
      <c r="G6151" s="3">
        <v>63.7151</v>
      </c>
    </row>
    <row r="6152" spans="1:7" x14ac:dyDescent="0.2">
      <c r="A6152" s="1">
        <v>3365.1750000000002</v>
      </c>
      <c r="B6152" s="1">
        <v>26.97223</v>
      </c>
      <c r="C6152" s="2">
        <f t="shared" si="192"/>
        <v>30.47223</v>
      </c>
      <c r="D6152" s="1">
        <v>19.04683</v>
      </c>
      <c r="E6152" s="1">
        <f t="shared" si="193"/>
        <v>23.646830000000001</v>
      </c>
      <c r="F6152" s="1">
        <v>56.3476</v>
      </c>
      <c r="G6152" s="3">
        <v>63.759900000000002</v>
      </c>
    </row>
    <row r="6153" spans="1:7" x14ac:dyDescent="0.2">
      <c r="A6153" s="1">
        <v>3365.6570000000002</v>
      </c>
      <c r="B6153" s="1">
        <v>26.93234</v>
      </c>
      <c r="C6153" s="2">
        <f t="shared" si="192"/>
        <v>30.43234</v>
      </c>
      <c r="D6153" s="1">
        <v>19.016120000000001</v>
      </c>
      <c r="E6153" s="1">
        <f t="shared" si="193"/>
        <v>23.616120000000002</v>
      </c>
      <c r="F6153" s="1">
        <v>56.3812</v>
      </c>
      <c r="G6153" s="3">
        <v>63.804000000000002</v>
      </c>
    </row>
    <row r="6154" spans="1:7" x14ac:dyDescent="0.2">
      <c r="A6154" s="1">
        <v>3366.1390000000001</v>
      </c>
      <c r="B6154" s="1">
        <v>26.893640000000001</v>
      </c>
      <c r="C6154" s="2">
        <f t="shared" si="192"/>
        <v>30.393640000000001</v>
      </c>
      <c r="D6154" s="1">
        <v>18.98639</v>
      </c>
      <c r="E6154" s="1">
        <f t="shared" si="193"/>
        <v>23.586390000000002</v>
      </c>
      <c r="F6154" s="1">
        <v>56.413800000000002</v>
      </c>
      <c r="G6154" s="3">
        <v>63.846699999999998</v>
      </c>
    </row>
    <row r="6155" spans="1:7" x14ac:dyDescent="0.2">
      <c r="A6155" s="1">
        <v>3366.6210000000001</v>
      </c>
      <c r="B6155" s="1">
        <v>26.855899999999998</v>
      </c>
      <c r="C6155" s="2">
        <f t="shared" si="192"/>
        <v>30.355899999999998</v>
      </c>
      <c r="D6155" s="1">
        <v>18.957540000000002</v>
      </c>
      <c r="E6155" s="1">
        <f t="shared" si="193"/>
        <v>23.557540000000003</v>
      </c>
      <c r="F6155" s="1">
        <v>56.445</v>
      </c>
      <c r="G6155" s="3">
        <v>63.8872</v>
      </c>
    </row>
    <row r="6156" spans="1:7" x14ac:dyDescent="0.2">
      <c r="A6156" s="1">
        <v>3367.1030000000001</v>
      </c>
      <c r="B6156" s="1">
        <v>26.818650000000002</v>
      </c>
      <c r="C6156" s="2">
        <f t="shared" si="192"/>
        <v>30.318650000000002</v>
      </c>
      <c r="D6156" s="1">
        <v>18.92925</v>
      </c>
      <c r="E6156" s="1">
        <f t="shared" si="193"/>
        <v>23.529249999999998</v>
      </c>
      <c r="F6156" s="1">
        <v>56.474499999999999</v>
      </c>
      <c r="G6156" s="3">
        <v>63.924700000000001</v>
      </c>
    </row>
    <row r="6157" spans="1:7" x14ac:dyDescent="0.2">
      <c r="A6157" s="1">
        <v>3367.585</v>
      </c>
      <c r="B6157" s="1">
        <v>26.781379999999999</v>
      </c>
      <c r="C6157" s="2">
        <f t="shared" si="192"/>
        <v>30.281379999999999</v>
      </c>
      <c r="D6157" s="1">
        <v>18.901070000000001</v>
      </c>
      <c r="E6157" s="1">
        <f t="shared" si="193"/>
        <v>23.501069999999999</v>
      </c>
      <c r="F6157" s="1">
        <v>56.501899999999999</v>
      </c>
      <c r="G6157" s="3">
        <v>63.958599999999997</v>
      </c>
    </row>
    <row r="6158" spans="1:7" x14ac:dyDescent="0.2">
      <c r="A6158" s="1">
        <v>3368.067</v>
      </c>
      <c r="B6158" s="1">
        <v>26.743659999999998</v>
      </c>
      <c r="C6158" s="2">
        <f t="shared" si="192"/>
        <v>30.243659999999998</v>
      </c>
      <c r="D6158" s="1">
        <v>18.87275</v>
      </c>
      <c r="E6158" s="1">
        <f t="shared" si="193"/>
        <v>23.472749999999998</v>
      </c>
      <c r="F6158" s="1">
        <v>56.526800000000001</v>
      </c>
      <c r="G6158" s="3">
        <v>63.988999999999997</v>
      </c>
    </row>
    <row r="6159" spans="1:7" x14ac:dyDescent="0.2">
      <c r="A6159" s="1">
        <v>3368.549</v>
      </c>
      <c r="B6159" s="1">
        <v>26.70523</v>
      </c>
      <c r="C6159" s="2">
        <f t="shared" si="192"/>
        <v>30.20523</v>
      </c>
      <c r="D6159" s="1">
        <v>18.844239999999999</v>
      </c>
      <c r="E6159" s="1">
        <f t="shared" si="193"/>
        <v>23.444240000000001</v>
      </c>
      <c r="F6159" s="1">
        <v>56.548999999999999</v>
      </c>
      <c r="G6159" s="3">
        <v>64.016099999999994</v>
      </c>
    </row>
    <row r="6160" spans="1:7" x14ac:dyDescent="0.2">
      <c r="A6160" s="1">
        <v>3369.0309999999999</v>
      </c>
      <c r="B6160" s="1">
        <v>26.666049999999998</v>
      </c>
      <c r="C6160" s="2">
        <f t="shared" si="192"/>
        <v>30.166049999999998</v>
      </c>
      <c r="D6160" s="1">
        <v>18.815740000000002</v>
      </c>
      <c r="E6160" s="1">
        <f t="shared" si="193"/>
        <v>23.41574</v>
      </c>
      <c r="F6160" s="1">
        <v>56.568399999999997</v>
      </c>
      <c r="G6160" s="3">
        <v>64.040300000000002</v>
      </c>
    </row>
    <row r="6161" spans="1:7" x14ac:dyDescent="0.2">
      <c r="A6161" s="1">
        <v>3369.5140000000001</v>
      </c>
      <c r="B6161" s="1">
        <v>26.626180000000002</v>
      </c>
      <c r="C6161" s="2">
        <f t="shared" si="192"/>
        <v>30.126180000000002</v>
      </c>
      <c r="D6161" s="1">
        <v>18.78745</v>
      </c>
      <c r="E6161" s="1">
        <f t="shared" si="193"/>
        <v>23.387450000000001</v>
      </c>
      <c r="F6161" s="1">
        <v>56.584600000000002</v>
      </c>
      <c r="G6161" s="3">
        <v>64.061700000000002</v>
      </c>
    </row>
    <row r="6162" spans="1:7" x14ac:dyDescent="0.2">
      <c r="A6162" s="1">
        <v>3369.9960000000001</v>
      </c>
      <c r="B6162" s="1">
        <v>26.585699999999999</v>
      </c>
      <c r="C6162" s="2">
        <f t="shared" si="192"/>
        <v>30.085699999999999</v>
      </c>
      <c r="D6162" s="1">
        <v>18.759460000000001</v>
      </c>
      <c r="E6162" s="1">
        <f t="shared" si="193"/>
        <v>23.359459999999999</v>
      </c>
      <c r="F6162" s="1">
        <v>56.597499999999997</v>
      </c>
      <c r="G6162" s="3">
        <v>64.080200000000005</v>
      </c>
    </row>
    <row r="6163" spans="1:7" x14ac:dyDescent="0.2">
      <c r="A6163" s="1">
        <v>3370.4780000000001</v>
      </c>
      <c r="B6163" s="1">
        <v>26.54467</v>
      </c>
      <c r="C6163" s="2">
        <f t="shared" si="192"/>
        <v>30.04467</v>
      </c>
      <c r="D6163" s="1">
        <v>18.7316</v>
      </c>
      <c r="E6163" s="1">
        <f t="shared" si="193"/>
        <v>23.331600000000002</v>
      </c>
      <c r="F6163" s="1">
        <v>56.6068</v>
      </c>
      <c r="G6163" s="3">
        <v>64.095299999999995</v>
      </c>
    </row>
    <row r="6164" spans="1:7" x14ac:dyDescent="0.2">
      <c r="A6164" s="1">
        <v>3370.96</v>
      </c>
      <c r="B6164" s="1">
        <v>26.503150000000002</v>
      </c>
      <c r="C6164" s="2">
        <f t="shared" si="192"/>
        <v>30.003150000000002</v>
      </c>
      <c r="D6164" s="1">
        <v>18.703579999999999</v>
      </c>
      <c r="E6164" s="1">
        <f t="shared" si="193"/>
        <v>23.303579999999997</v>
      </c>
      <c r="F6164" s="1">
        <v>56.612499999999997</v>
      </c>
      <c r="G6164" s="3">
        <v>64.106399999999994</v>
      </c>
    </row>
    <row r="6165" spans="1:7" x14ac:dyDescent="0.2">
      <c r="A6165" s="1">
        <v>3371.442</v>
      </c>
      <c r="B6165" s="1">
        <v>26.46133</v>
      </c>
      <c r="C6165" s="2">
        <f t="shared" si="192"/>
        <v>29.96133</v>
      </c>
      <c r="D6165" s="1">
        <v>18.675160000000002</v>
      </c>
      <c r="E6165" s="1">
        <f t="shared" si="193"/>
        <v>23.27516</v>
      </c>
      <c r="F6165" s="1">
        <v>56.614699999999999</v>
      </c>
      <c r="G6165" s="3">
        <v>64.113399999999999</v>
      </c>
    </row>
    <row r="6166" spans="1:7" x14ac:dyDescent="0.2">
      <c r="A6166" s="1">
        <v>3371.924</v>
      </c>
      <c r="B6166" s="1">
        <v>26.419509999999999</v>
      </c>
      <c r="C6166" s="2">
        <f t="shared" si="192"/>
        <v>29.919509999999999</v>
      </c>
      <c r="D6166" s="1">
        <v>18.646339999999999</v>
      </c>
      <c r="E6166" s="1">
        <f t="shared" si="193"/>
        <v>23.246339999999996</v>
      </c>
      <c r="F6166" s="1">
        <v>56.613999999999997</v>
      </c>
      <c r="G6166" s="3">
        <v>64.116299999999995</v>
      </c>
    </row>
    <row r="6167" spans="1:7" x14ac:dyDescent="0.2">
      <c r="A6167" s="1">
        <v>3372.4059999999999</v>
      </c>
      <c r="B6167" s="1">
        <v>26.3782</v>
      </c>
      <c r="C6167" s="2">
        <f t="shared" si="192"/>
        <v>29.8782</v>
      </c>
      <c r="D6167" s="1">
        <v>18.617470000000001</v>
      </c>
      <c r="E6167" s="1">
        <f t="shared" si="193"/>
        <v>23.217469999999999</v>
      </c>
      <c r="F6167" s="1">
        <v>56.610599999999998</v>
      </c>
      <c r="G6167" s="3">
        <v>64.115099999999998</v>
      </c>
    </row>
    <row r="6168" spans="1:7" x14ac:dyDescent="0.2">
      <c r="A6168" s="1">
        <v>3372.8879999999999</v>
      </c>
      <c r="B6168" s="1">
        <v>26.33784</v>
      </c>
      <c r="C6168" s="2">
        <f t="shared" si="192"/>
        <v>29.83784</v>
      </c>
      <c r="D6168" s="1">
        <v>18.589079999999999</v>
      </c>
      <c r="E6168" s="1">
        <f t="shared" si="193"/>
        <v>23.189079999999997</v>
      </c>
      <c r="F6168" s="1">
        <v>56.604999999999997</v>
      </c>
      <c r="G6168" s="3">
        <v>64.110200000000006</v>
      </c>
    </row>
    <row r="6169" spans="1:7" x14ac:dyDescent="0.2">
      <c r="A6169" s="1">
        <v>3373.3710000000001</v>
      </c>
      <c r="B6169" s="1">
        <v>26.298729999999999</v>
      </c>
      <c r="C6169" s="2">
        <f t="shared" si="192"/>
        <v>29.798729999999999</v>
      </c>
      <c r="D6169" s="1">
        <v>18.561620000000001</v>
      </c>
      <c r="E6169" s="1">
        <f t="shared" si="193"/>
        <v>23.161619999999999</v>
      </c>
      <c r="F6169" s="1">
        <v>56.596800000000002</v>
      </c>
      <c r="G6169" s="3">
        <v>64.101500000000001</v>
      </c>
    </row>
    <row r="6170" spans="1:7" x14ac:dyDescent="0.2">
      <c r="A6170" s="1">
        <v>3373.8530000000001</v>
      </c>
      <c r="B6170" s="1">
        <v>26.260840000000002</v>
      </c>
      <c r="C6170" s="2">
        <f t="shared" si="192"/>
        <v>29.760840000000002</v>
      </c>
      <c r="D6170" s="1">
        <v>18.535250000000001</v>
      </c>
      <c r="E6170" s="1">
        <f t="shared" si="193"/>
        <v>23.135249999999999</v>
      </c>
      <c r="F6170" s="1">
        <v>56.585599999999999</v>
      </c>
      <c r="G6170" s="3">
        <v>64.088800000000006</v>
      </c>
    </row>
    <row r="6171" spans="1:7" x14ac:dyDescent="0.2">
      <c r="A6171" s="1">
        <v>3374.335</v>
      </c>
      <c r="B6171" s="1">
        <v>26.223839999999999</v>
      </c>
      <c r="C6171" s="2">
        <f t="shared" si="192"/>
        <v>29.723839999999999</v>
      </c>
      <c r="D6171" s="1">
        <v>18.509689999999999</v>
      </c>
      <c r="E6171" s="1">
        <f t="shared" si="193"/>
        <v>23.109690000000001</v>
      </c>
      <c r="F6171" s="1">
        <v>56.570599999999999</v>
      </c>
      <c r="G6171" s="3">
        <v>64.071600000000004</v>
      </c>
    </row>
    <row r="6172" spans="1:7" x14ac:dyDescent="0.2">
      <c r="A6172" s="1">
        <v>3374.817</v>
      </c>
      <c r="B6172" s="1">
        <v>26.18721</v>
      </c>
      <c r="C6172" s="2">
        <f t="shared" si="192"/>
        <v>29.68721</v>
      </c>
      <c r="D6172" s="1">
        <v>18.484349999999999</v>
      </c>
      <c r="E6172" s="1">
        <f t="shared" si="193"/>
        <v>23.084350000000001</v>
      </c>
      <c r="F6172" s="1">
        <v>56.551200000000001</v>
      </c>
      <c r="G6172" s="3">
        <v>64.049700000000001</v>
      </c>
    </row>
    <row r="6173" spans="1:7" x14ac:dyDescent="0.2">
      <c r="A6173" s="1">
        <v>3375.299</v>
      </c>
      <c r="B6173" s="1">
        <v>26.15042</v>
      </c>
      <c r="C6173" s="2">
        <f t="shared" si="192"/>
        <v>29.65042</v>
      </c>
      <c r="D6173" s="1">
        <v>18.458570000000002</v>
      </c>
      <c r="E6173" s="1">
        <f t="shared" si="193"/>
        <v>23.058570000000003</v>
      </c>
      <c r="F6173" s="1">
        <v>56.526800000000001</v>
      </c>
      <c r="G6173" s="3">
        <v>64.023300000000006</v>
      </c>
    </row>
    <row r="6174" spans="1:7" x14ac:dyDescent="0.2">
      <c r="A6174" s="1">
        <v>3375.7809999999999</v>
      </c>
      <c r="B6174" s="1">
        <v>26.113230000000001</v>
      </c>
      <c r="C6174" s="2">
        <f t="shared" si="192"/>
        <v>29.613230000000001</v>
      </c>
      <c r="D6174" s="1">
        <v>18.431930000000001</v>
      </c>
      <c r="E6174" s="1">
        <f t="shared" si="193"/>
        <v>23.031930000000003</v>
      </c>
      <c r="F6174" s="1">
        <v>56.497500000000002</v>
      </c>
      <c r="G6174" s="3">
        <v>63.992800000000003</v>
      </c>
    </row>
    <row r="6175" spans="1:7" x14ac:dyDescent="0.2">
      <c r="A6175" s="1">
        <v>3376.2629999999999</v>
      </c>
      <c r="B6175" s="1">
        <v>26.07564</v>
      </c>
      <c r="C6175" s="2">
        <f t="shared" si="192"/>
        <v>29.57564</v>
      </c>
      <c r="D6175" s="1">
        <v>18.40438</v>
      </c>
      <c r="E6175" s="1">
        <f t="shared" si="193"/>
        <v>23.004379999999998</v>
      </c>
      <c r="F6175" s="1">
        <v>56.4636</v>
      </c>
      <c r="G6175" s="3">
        <v>63.958399999999997</v>
      </c>
    </row>
    <row r="6176" spans="1:7" x14ac:dyDescent="0.2">
      <c r="A6176" s="1">
        <v>3376.7449999999999</v>
      </c>
      <c r="B6176" s="1">
        <v>26.037980000000001</v>
      </c>
      <c r="C6176" s="2">
        <f t="shared" si="192"/>
        <v>29.537980000000001</v>
      </c>
      <c r="D6176" s="1">
        <v>18.37622</v>
      </c>
      <c r="E6176" s="1">
        <f t="shared" si="193"/>
        <v>22.976219999999998</v>
      </c>
      <c r="F6176" s="1">
        <v>56.4253</v>
      </c>
      <c r="G6176" s="3">
        <v>63.920499999999997</v>
      </c>
    </row>
    <row r="6177" spans="1:7" x14ac:dyDescent="0.2">
      <c r="A6177" s="1">
        <v>3377.2280000000001</v>
      </c>
      <c r="B6177" s="1">
        <v>26.000599999999999</v>
      </c>
      <c r="C6177" s="2">
        <f t="shared" si="192"/>
        <v>29.500599999999999</v>
      </c>
      <c r="D6177" s="1">
        <v>18.34788</v>
      </c>
      <c r="E6177" s="1">
        <f t="shared" si="193"/>
        <v>22.947879999999998</v>
      </c>
      <c r="F6177" s="1">
        <v>56.382899999999999</v>
      </c>
      <c r="G6177" s="3">
        <v>63.878599999999999</v>
      </c>
    </row>
    <row r="6178" spans="1:7" x14ac:dyDescent="0.2">
      <c r="A6178" s="1">
        <v>3377.71</v>
      </c>
      <c r="B6178" s="1">
        <v>25.963709999999999</v>
      </c>
      <c r="C6178" s="2">
        <f t="shared" si="192"/>
        <v>29.463709999999999</v>
      </c>
      <c r="D6178" s="1">
        <v>18.31963</v>
      </c>
      <c r="E6178" s="1">
        <f t="shared" si="193"/>
        <v>22.919629999999998</v>
      </c>
      <c r="F6178" s="1">
        <v>56.336300000000001</v>
      </c>
      <c r="G6178" s="3">
        <v>63.832099999999997</v>
      </c>
    </row>
    <row r="6179" spans="1:7" x14ac:dyDescent="0.2">
      <c r="A6179" s="1">
        <v>3378.192</v>
      </c>
      <c r="B6179" s="1">
        <v>25.927209999999999</v>
      </c>
      <c r="C6179" s="2">
        <f t="shared" si="192"/>
        <v>29.427209999999999</v>
      </c>
      <c r="D6179" s="1">
        <v>18.29148</v>
      </c>
      <c r="E6179" s="1">
        <f t="shared" si="193"/>
        <v>22.891480000000001</v>
      </c>
      <c r="F6179" s="1">
        <v>56.285200000000003</v>
      </c>
      <c r="G6179" s="3">
        <v>63.779699999999998</v>
      </c>
    </row>
    <row r="6180" spans="1:7" x14ac:dyDescent="0.2">
      <c r="A6180" s="1">
        <v>3378.674</v>
      </c>
      <c r="B6180" s="1">
        <v>25.890809999999998</v>
      </c>
      <c r="C6180" s="2">
        <f t="shared" si="192"/>
        <v>29.390809999999998</v>
      </c>
      <c r="D6180" s="1">
        <v>18.26323</v>
      </c>
      <c r="E6180" s="1">
        <f t="shared" si="193"/>
        <v>22.863230000000001</v>
      </c>
      <c r="F6180" s="1">
        <v>56.229399999999998</v>
      </c>
      <c r="G6180" s="3">
        <v>63.720999999999997</v>
      </c>
    </row>
    <row r="6181" spans="1:7" x14ac:dyDescent="0.2">
      <c r="A6181" s="1">
        <v>3379.1559999999999</v>
      </c>
      <c r="B6181" s="1">
        <v>25.85407</v>
      </c>
      <c r="C6181" s="2">
        <f t="shared" si="192"/>
        <v>29.35407</v>
      </c>
      <c r="D6181" s="1">
        <v>18.23462</v>
      </c>
      <c r="E6181" s="1">
        <f t="shared" si="193"/>
        <v>22.834620000000001</v>
      </c>
      <c r="F6181" s="1">
        <v>56.168700000000001</v>
      </c>
      <c r="G6181" s="3">
        <v>63.655900000000003</v>
      </c>
    </row>
    <row r="6182" spans="1:7" x14ac:dyDescent="0.2">
      <c r="A6182" s="1">
        <v>3379.6379999999999</v>
      </c>
      <c r="B6182" s="1">
        <v>25.81671</v>
      </c>
      <c r="C6182" s="2">
        <f t="shared" si="192"/>
        <v>29.31671</v>
      </c>
      <c r="D6182" s="1">
        <v>18.205559999999998</v>
      </c>
      <c r="E6182" s="1">
        <f t="shared" si="193"/>
        <v>22.80556</v>
      </c>
      <c r="F6182" s="1">
        <v>56.103299999999997</v>
      </c>
      <c r="G6182" s="3">
        <v>63.585000000000001</v>
      </c>
    </row>
    <row r="6183" spans="1:7" x14ac:dyDescent="0.2">
      <c r="A6183" s="1">
        <v>3380.12</v>
      </c>
      <c r="B6183" s="1">
        <v>25.778680000000001</v>
      </c>
      <c r="C6183" s="2">
        <f t="shared" si="192"/>
        <v>29.278680000000001</v>
      </c>
      <c r="D6183" s="1">
        <v>18.176300000000001</v>
      </c>
      <c r="E6183" s="1">
        <f t="shared" si="193"/>
        <v>22.776299999999999</v>
      </c>
      <c r="F6183" s="1">
        <v>56.033700000000003</v>
      </c>
      <c r="G6183" s="3">
        <v>63.509599999999999</v>
      </c>
    </row>
    <row r="6184" spans="1:7" x14ac:dyDescent="0.2">
      <c r="A6184" s="1">
        <v>3380.6019999999999</v>
      </c>
      <c r="B6184" s="1">
        <v>25.740220000000001</v>
      </c>
      <c r="C6184" s="2">
        <f t="shared" si="192"/>
        <v>29.240220000000001</v>
      </c>
      <c r="D6184" s="1">
        <v>18.147320000000001</v>
      </c>
      <c r="E6184" s="1">
        <f t="shared" si="193"/>
        <v>22.747320000000002</v>
      </c>
      <c r="F6184" s="1">
        <v>55.960500000000003</v>
      </c>
      <c r="G6184" s="3">
        <v>63.431100000000001</v>
      </c>
    </row>
    <row r="6185" spans="1:7" x14ac:dyDescent="0.2">
      <c r="A6185" s="1">
        <v>3381.0839999999998</v>
      </c>
      <c r="B6185" s="1">
        <v>25.701779999999999</v>
      </c>
      <c r="C6185" s="2">
        <f t="shared" si="192"/>
        <v>29.201779999999999</v>
      </c>
      <c r="D6185" s="1">
        <v>18.11909</v>
      </c>
      <c r="E6185" s="1">
        <f t="shared" si="193"/>
        <v>22.719090000000001</v>
      </c>
      <c r="F6185" s="1">
        <v>55.8842</v>
      </c>
      <c r="G6185" s="3">
        <v>63.3506</v>
      </c>
    </row>
    <row r="6186" spans="1:7" x14ac:dyDescent="0.2">
      <c r="A6186" s="1">
        <v>3381.567</v>
      </c>
      <c r="B6186" s="1">
        <v>25.663799999999998</v>
      </c>
      <c r="C6186" s="2">
        <f t="shared" si="192"/>
        <v>29.163799999999998</v>
      </c>
      <c r="D6186" s="1">
        <v>18.09186</v>
      </c>
      <c r="E6186" s="1">
        <f t="shared" si="193"/>
        <v>22.691859999999998</v>
      </c>
      <c r="F6186" s="1">
        <v>55.805300000000003</v>
      </c>
      <c r="G6186" s="3">
        <v>63.268700000000003</v>
      </c>
    </row>
    <row r="6187" spans="1:7" x14ac:dyDescent="0.2">
      <c r="A6187" s="1">
        <v>3382.049</v>
      </c>
      <c r="B6187" s="1">
        <v>25.62659</v>
      </c>
      <c r="C6187" s="2">
        <f t="shared" si="192"/>
        <v>29.12659</v>
      </c>
      <c r="D6187" s="1">
        <v>18.0655</v>
      </c>
      <c r="E6187" s="1">
        <f t="shared" si="193"/>
        <v>22.665500000000002</v>
      </c>
      <c r="F6187" s="1">
        <v>55.724400000000003</v>
      </c>
      <c r="G6187" s="3">
        <v>63.185400000000001</v>
      </c>
    </row>
    <row r="6188" spans="1:7" x14ac:dyDescent="0.2">
      <c r="A6188" s="1">
        <v>3382.5309999999999</v>
      </c>
      <c r="B6188" s="1">
        <v>25.590250000000001</v>
      </c>
      <c r="C6188" s="2">
        <f t="shared" si="192"/>
        <v>29.090250000000001</v>
      </c>
      <c r="D6188" s="1">
        <v>18.039629999999999</v>
      </c>
      <c r="E6188" s="1">
        <f t="shared" si="193"/>
        <v>22.639629999999997</v>
      </c>
      <c r="F6188" s="1">
        <v>55.642400000000002</v>
      </c>
      <c r="G6188" s="3">
        <v>63.100700000000003</v>
      </c>
    </row>
    <row r="6189" spans="1:7" x14ac:dyDescent="0.2">
      <c r="A6189" s="1">
        <v>3383.0129999999999</v>
      </c>
      <c r="B6189" s="1">
        <v>25.554780000000001</v>
      </c>
      <c r="C6189" s="2">
        <f t="shared" si="192"/>
        <v>29.054780000000001</v>
      </c>
      <c r="D6189" s="1">
        <v>18.013809999999999</v>
      </c>
      <c r="E6189" s="1">
        <f t="shared" si="193"/>
        <v>22.613810000000001</v>
      </c>
      <c r="F6189" s="1">
        <v>55.560400000000001</v>
      </c>
      <c r="G6189" s="3">
        <v>63.014800000000001</v>
      </c>
    </row>
    <row r="6190" spans="1:7" x14ac:dyDescent="0.2">
      <c r="A6190" s="1">
        <v>3383.4949999999999</v>
      </c>
      <c r="B6190" s="1">
        <v>25.520060000000001</v>
      </c>
      <c r="C6190" s="2">
        <f t="shared" si="192"/>
        <v>29.020060000000001</v>
      </c>
      <c r="D6190" s="1">
        <v>17.9878</v>
      </c>
      <c r="E6190" s="1">
        <f t="shared" si="193"/>
        <v>22.587800000000001</v>
      </c>
      <c r="F6190" s="1">
        <v>55.479799999999997</v>
      </c>
      <c r="G6190" s="3">
        <v>62.9283</v>
      </c>
    </row>
    <row r="6191" spans="1:7" x14ac:dyDescent="0.2">
      <c r="A6191" s="1">
        <v>3383.9769999999999</v>
      </c>
      <c r="B6191" s="1">
        <v>25.48602</v>
      </c>
      <c r="C6191" s="2">
        <f t="shared" si="192"/>
        <v>28.98602</v>
      </c>
      <c r="D6191" s="1">
        <v>17.961749999999999</v>
      </c>
      <c r="E6191" s="1">
        <f t="shared" si="193"/>
        <v>22.561749999999996</v>
      </c>
      <c r="F6191" s="1">
        <v>55.401899999999998</v>
      </c>
      <c r="G6191" s="3">
        <v>62.841999999999999</v>
      </c>
    </row>
    <row r="6192" spans="1:7" x14ac:dyDescent="0.2">
      <c r="A6192" s="1">
        <v>3384.4589999999998</v>
      </c>
      <c r="B6192" s="1">
        <v>25.452580000000001</v>
      </c>
      <c r="C6192" s="2">
        <f t="shared" si="192"/>
        <v>28.952580000000001</v>
      </c>
      <c r="D6192" s="1">
        <v>17.936019999999999</v>
      </c>
      <c r="E6192" s="1">
        <f t="shared" si="193"/>
        <v>22.536020000000001</v>
      </c>
      <c r="F6192" s="1">
        <v>55.327500000000001</v>
      </c>
      <c r="G6192" s="3">
        <v>62.756700000000002</v>
      </c>
    </row>
    <row r="6193" spans="1:7" x14ac:dyDescent="0.2">
      <c r="A6193" s="1">
        <v>3384.9409999999998</v>
      </c>
      <c r="B6193" s="1">
        <v>25.419650000000001</v>
      </c>
      <c r="C6193" s="2">
        <f t="shared" si="192"/>
        <v>28.919650000000001</v>
      </c>
      <c r="D6193" s="1">
        <v>17.911079999999998</v>
      </c>
      <c r="E6193" s="1">
        <f t="shared" si="193"/>
        <v>22.51108</v>
      </c>
      <c r="F6193" s="1">
        <v>55.257199999999997</v>
      </c>
      <c r="G6193" s="3">
        <v>62.673000000000002</v>
      </c>
    </row>
    <row r="6194" spans="1:7" x14ac:dyDescent="0.2">
      <c r="A6194" s="1">
        <v>3385.424</v>
      </c>
      <c r="B6194" s="1">
        <v>25.387029999999999</v>
      </c>
      <c r="C6194" s="2">
        <f t="shared" si="192"/>
        <v>28.887029999999999</v>
      </c>
      <c r="D6194" s="1">
        <v>17.8872</v>
      </c>
      <c r="E6194" s="1">
        <f t="shared" si="193"/>
        <v>22.487200000000001</v>
      </c>
      <c r="F6194" s="1">
        <v>55.190600000000003</v>
      </c>
      <c r="G6194" s="3">
        <v>62.591000000000001</v>
      </c>
    </row>
    <row r="6195" spans="1:7" x14ac:dyDescent="0.2">
      <c r="A6195" s="1">
        <v>3385.9059999999999</v>
      </c>
      <c r="B6195" s="1">
        <v>25.354479999999999</v>
      </c>
      <c r="C6195" s="2">
        <f t="shared" si="192"/>
        <v>28.854479999999999</v>
      </c>
      <c r="D6195" s="1">
        <v>17.864329999999999</v>
      </c>
      <c r="E6195" s="1">
        <f t="shared" si="193"/>
        <v>22.464329999999997</v>
      </c>
      <c r="F6195" s="1">
        <v>55.127299999999998</v>
      </c>
      <c r="G6195" s="3">
        <v>62.5107</v>
      </c>
    </row>
    <row r="6196" spans="1:7" x14ac:dyDescent="0.2">
      <c r="A6196" s="1">
        <v>3386.3879999999999</v>
      </c>
      <c r="B6196" s="1">
        <v>25.321680000000001</v>
      </c>
      <c r="C6196" s="2">
        <f t="shared" si="192"/>
        <v>28.821680000000001</v>
      </c>
      <c r="D6196" s="1">
        <v>17.84216</v>
      </c>
      <c r="E6196" s="1">
        <f t="shared" si="193"/>
        <v>22.442160000000001</v>
      </c>
      <c r="F6196" s="1">
        <v>55.066800000000001</v>
      </c>
      <c r="G6196" s="3">
        <v>62.431899999999999</v>
      </c>
    </row>
    <row r="6197" spans="1:7" x14ac:dyDescent="0.2">
      <c r="A6197" s="1">
        <v>3386.87</v>
      </c>
      <c r="B6197" s="1">
        <v>25.288430000000002</v>
      </c>
      <c r="C6197" s="2">
        <f t="shared" si="192"/>
        <v>28.788430000000002</v>
      </c>
      <c r="D6197" s="1">
        <v>17.820350000000001</v>
      </c>
      <c r="E6197" s="1">
        <f t="shared" si="193"/>
        <v>22.420349999999999</v>
      </c>
      <c r="F6197" s="1">
        <v>55.008899999999997</v>
      </c>
      <c r="G6197" s="3">
        <v>62.354799999999997</v>
      </c>
    </row>
    <row r="6198" spans="1:7" x14ac:dyDescent="0.2">
      <c r="A6198" s="1">
        <v>3387.3519999999999</v>
      </c>
      <c r="B6198" s="1">
        <v>25.25479</v>
      </c>
      <c r="C6198" s="2">
        <f t="shared" si="192"/>
        <v>28.75479</v>
      </c>
      <c r="D6198" s="1">
        <v>17.798770000000001</v>
      </c>
      <c r="E6198" s="1">
        <f t="shared" si="193"/>
        <v>22.398769999999999</v>
      </c>
      <c r="F6198" s="1">
        <v>54.954000000000001</v>
      </c>
      <c r="G6198" s="3">
        <v>62.279499999999999</v>
      </c>
    </row>
    <row r="6199" spans="1:7" x14ac:dyDescent="0.2">
      <c r="A6199" s="1">
        <v>3387.8339999999998</v>
      </c>
      <c r="B6199" s="1">
        <v>25.221039999999999</v>
      </c>
      <c r="C6199" s="2">
        <f t="shared" si="192"/>
        <v>28.721039999999999</v>
      </c>
      <c r="D6199" s="1">
        <v>17.777619999999999</v>
      </c>
      <c r="E6199" s="1">
        <f t="shared" si="193"/>
        <v>22.37762</v>
      </c>
      <c r="F6199" s="1">
        <v>54.902900000000002</v>
      </c>
      <c r="G6199" s="3">
        <v>62.206499999999998</v>
      </c>
    </row>
    <row r="6200" spans="1:7" x14ac:dyDescent="0.2">
      <c r="A6200" s="1">
        <v>3388.3159999999998</v>
      </c>
      <c r="B6200" s="1">
        <v>25.187650000000001</v>
      </c>
      <c r="C6200" s="2">
        <f t="shared" si="192"/>
        <v>28.687650000000001</v>
      </c>
      <c r="D6200" s="1">
        <v>17.75733</v>
      </c>
      <c r="E6200" s="1">
        <f t="shared" si="193"/>
        <v>22.357329999999997</v>
      </c>
      <c r="F6200" s="1">
        <v>54.856400000000001</v>
      </c>
      <c r="G6200" s="3">
        <v>62.1355</v>
      </c>
    </row>
    <row r="6201" spans="1:7" x14ac:dyDescent="0.2">
      <c r="A6201" s="1">
        <v>3388.7979999999998</v>
      </c>
      <c r="B6201" s="1">
        <v>25.15512</v>
      </c>
      <c r="C6201" s="2">
        <f t="shared" si="192"/>
        <v>28.65512</v>
      </c>
      <c r="D6201" s="1">
        <v>17.738309999999998</v>
      </c>
      <c r="E6201" s="1">
        <f t="shared" si="193"/>
        <v>22.33831</v>
      </c>
      <c r="F6201" s="1">
        <v>54.814900000000002</v>
      </c>
      <c r="G6201" s="3">
        <v>62.066000000000003</v>
      </c>
    </row>
    <row r="6202" spans="1:7" x14ac:dyDescent="0.2">
      <c r="A6202" s="1">
        <v>3389.2809999999999</v>
      </c>
      <c r="B6202" s="1">
        <v>25.12378</v>
      </c>
      <c r="C6202" s="2">
        <f t="shared" si="192"/>
        <v>28.62378</v>
      </c>
      <c r="D6202" s="1">
        <v>17.72062</v>
      </c>
      <c r="E6202" s="1">
        <f t="shared" si="193"/>
        <v>22.320619999999998</v>
      </c>
      <c r="F6202" s="1">
        <v>54.779000000000003</v>
      </c>
      <c r="G6202" s="3">
        <v>61.996899999999997</v>
      </c>
    </row>
    <row r="6203" spans="1:7" x14ac:dyDescent="0.2">
      <c r="A6203" s="1">
        <v>3389.7620000000002</v>
      </c>
      <c r="B6203" s="1">
        <v>25.093669999999999</v>
      </c>
      <c r="C6203" s="2">
        <f t="shared" ref="C6203:C6266" si="194">B6203+3.5</f>
        <v>28.593669999999999</v>
      </c>
      <c r="D6203" s="1">
        <v>17.703890000000001</v>
      </c>
      <c r="E6203" s="1">
        <f t="shared" si="193"/>
        <v>22.303890000000003</v>
      </c>
      <c r="F6203" s="1">
        <v>54.7483</v>
      </c>
      <c r="G6203" s="3">
        <v>61.9268</v>
      </c>
    </row>
    <row r="6204" spans="1:7" x14ac:dyDescent="0.2">
      <c r="A6204" s="1">
        <v>3390.2449999999999</v>
      </c>
      <c r="B6204" s="1">
        <v>25.064540000000001</v>
      </c>
      <c r="C6204" s="2">
        <f t="shared" si="194"/>
        <v>28.564540000000001</v>
      </c>
      <c r="D6204" s="1">
        <v>17.687339999999999</v>
      </c>
      <c r="E6204" s="1">
        <f t="shared" si="193"/>
        <v>22.28734</v>
      </c>
      <c r="F6204" s="1">
        <v>54.722900000000003</v>
      </c>
      <c r="G6204" s="3">
        <v>61.854300000000002</v>
      </c>
    </row>
    <row r="6205" spans="1:7" x14ac:dyDescent="0.2">
      <c r="A6205" s="1">
        <v>3390.7269999999999</v>
      </c>
      <c r="B6205" s="1">
        <v>25.035910000000001</v>
      </c>
      <c r="C6205" s="2">
        <f t="shared" si="194"/>
        <v>28.535910000000001</v>
      </c>
      <c r="D6205" s="1">
        <v>17.670010000000001</v>
      </c>
      <c r="E6205" s="1">
        <f t="shared" si="193"/>
        <v>22.270009999999999</v>
      </c>
      <c r="F6205" s="1">
        <v>54.702399999999997</v>
      </c>
      <c r="G6205" s="3">
        <v>61.778100000000002</v>
      </c>
    </row>
    <row r="6206" spans="1:7" x14ac:dyDescent="0.2">
      <c r="A6206" s="1">
        <v>3391.2089999999998</v>
      </c>
      <c r="B6206" s="1">
        <v>25.007210000000001</v>
      </c>
      <c r="C6206" s="2">
        <f t="shared" si="194"/>
        <v>28.507210000000001</v>
      </c>
      <c r="D6206" s="1">
        <v>17.651150000000001</v>
      </c>
      <c r="E6206" s="1">
        <f t="shared" si="193"/>
        <v>22.251150000000003</v>
      </c>
      <c r="F6206" s="1">
        <v>54.686599999999999</v>
      </c>
      <c r="G6206" s="3">
        <v>61.697099999999999</v>
      </c>
    </row>
    <row r="6207" spans="1:7" x14ac:dyDescent="0.2">
      <c r="A6207" s="1">
        <v>3391.6909999999998</v>
      </c>
      <c r="B6207" s="1">
        <v>24.977900000000002</v>
      </c>
      <c r="C6207" s="2">
        <f t="shared" si="194"/>
        <v>28.477900000000002</v>
      </c>
      <c r="D6207" s="1">
        <v>17.63045</v>
      </c>
      <c r="E6207" s="1">
        <f t="shared" si="193"/>
        <v>22.230449999999998</v>
      </c>
      <c r="F6207" s="1">
        <v>54.675199999999997</v>
      </c>
      <c r="G6207" s="3">
        <v>61.610300000000002</v>
      </c>
    </row>
    <row r="6208" spans="1:7" x14ac:dyDescent="0.2">
      <c r="A6208" s="1">
        <v>3392.1729999999998</v>
      </c>
      <c r="B6208" s="1">
        <v>24.947669999999999</v>
      </c>
      <c r="C6208" s="2">
        <f t="shared" si="194"/>
        <v>28.447669999999999</v>
      </c>
      <c r="D6208" s="1">
        <v>17.60811</v>
      </c>
      <c r="E6208" s="1">
        <f t="shared" si="193"/>
        <v>22.208109999999998</v>
      </c>
      <c r="F6208" s="1">
        <v>54.667700000000004</v>
      </c>
      <c r="G6208" s="3">
        <v>61.516500000000001</v>
      </c>
    </row>
    <row r="6209" spans="1:7" x14ac:dyDescent="0.2">
      <c r="A6209" s="1">
        <v>3392.6550000000002</v>
      </c>
      <c r="B6209" s="1">
        <v>24.916340000000002</v>
      </c>
      <c r="C6209" s="2">
        <f t="shared" si="194"/>
        <v>28.416340000000002</v>
      </c>
      <c r="D6209" s="1">
        <v>17.584610000000001</v>
      </c>
      <c r="E6209" s="1">
        <f t="shared" si="193"/>
        <v>22.184609999999999</v>
      </c>
      <c r="F6209" s="1">
        <v>54.662999999999997</v>
      </c>
      <c r="G6209" s="3">
        <v>61.414400000000001</v>
      </c>
    </row>
    <row r="6210" spans="1:7" x14ac:dyDescent="0.2">
      <c r="A6210" s="1">
        <v>3393.1370000000002</v>
      </c>
      <c r="B6210" s="1">
        <v>24.88392</v>
      </c>
      <c r="C6210" s="2">
        <f t="shared" si="194"/>
        <v>28.38392</v>
      </c>
      <c r="D6210" s="1">
        <v>17.56053</v>
      </c>
      <c r="E6210" s="1">
        <f t="shared" si="193"/>
        <v>22.160530000000001</v>
      </c>
      <c r="F6210" s="1">
        <v>54.6599</v>
      </c>
      <c r="G6210" s="3">
        <v>61.303100000000001</v>
      </c>
    </row>
    <row r="6211" spans="1:7" x14ac:dyDescent="0.2">
      <c r="A6211" s="1">
        <v>3393.6190000000001</v>
      </c>
      <c r="B6211" s="1">
        <v>24.85061</v>
      </c>
      <c r="C6211" s="2">
        <f t="shared" si="194"/>
        <v>28.35061</v>
      </c>
      <c r="D6211" s="1">
        <v>17.536269999999998</v>
      </c>
      <c r="E6211" s="1">
        <f t="shared" ref="E6211:E6274" si="195">D6211+4.6</f>
        <v>22.136269999999996</v>
      </c>
      <c r="F6211" s="1">
        <v>54.657200000000003</v>
      </c>
      <c r="G6211" s="3">
        <v>61.1828</v>
      </c>
    </row>
    <row r="6212" spans="1:7" x14ac:dyDescent="0.2">
      <c r="A6212" s="1">
        <v>3394.1019999999999</v>
      </c>
      <c r="B6212" s="1">
        <v>24.81681</v>
      </c>
      <c r="C6212" s="2">
        <f t="shared" si="194"/>
        <v>28.31681</v>
      </c>
      <c r="D6212" s="1">
        <v>17.512029999999999</v>
      </c>
      <c r="E6212" s="1">
        <f t="shared" si="195"/>
        <v>22.112029999999997</v>
      </c>
      <c r="F6212" s="1">
        <v>54.6539</v>
      </c>
      <c r="G6212" s="3">
        <v>61.055500000000002</v>
      </c>
    </row>
    <row r="6213" spans="1:7" x14ac:dyDescent="0.2">
      <c r="A6213" s="1">
        <v>3394.5839999999998</v>
      </c>
      <c r="B6213" s="1">
        <v>24.783000000000001</v>
      </c>
      <c r="C6213" s="2">
        <f t="shared" si="194"/>
        <v>28.283000000000001</v>
      </c>
      <c r="D6213" s="1">
        <v>17.487839999999998</v>
      </c>
      <c r="E6213" s="1">
        <f t="shared" si="195"/>
        <v>22.08784</v>
      </c>
      <c r="F6213" s="1">
        <v>54.649700000000003</v>
      </c>
      <c r="G6213" s="3">
        <v>60.9253</v>
      </c>
    </row>
    <row r="6214" spans="1:7" x14ac:dyDescent="0.2">
      <c r="A6214" s="1">
        <v>3395.0659999999998</v>
      </c>
      <c r="B6214" s="1">
        <v>24.749749999999999</v>
      </c>
      <c r="C6214" s="2">
        <f t="shared" si="194"/>
        <v>28.249749999999999</v>
      </c>
      <c r="D6214" s="1">
        <v>17.463730000000002</v>
      </c>
      <c r="E6214" s="1">
        <f t="shared" si="195"/>
        <v>22.06373</v>
      </c>
      <c r="F6214" s="1">
        <v>54.644599999999997</v>
      </c>
      <c r="G6214" s="3">
        <v>60.798099999999998</v>
      </c>
    </row>
    <row r="6215" spans="1:7" x14ac:dyDescent="0.2">
      <c r="A6215" s="1">
        <v>3395.5479999999998</v>
      </c>
      <c r="B6215" s="1">
        <v>24.717549999999999</v>
      </c>
      <c r="C6215" s="2">
        <f t="shared" si="194"/>
        <v>28.217549999999999</v>
      </c>
      <c r="D6215" s="1">
        <v>17.43984</v>
      </c>
      <c r="E6215" s="1">
        <f t="shared" si="195"/>
        <v>22.039839999999998</v>
      </c>
      <c r="F6215" s="1">
        <v>54.6389</v>
      </c>
      <c r="G6215" s="3">
        <v>60.680199999999999</v>
      </c>
    </row>
    <row r="6216" spans="1:7" x14ac:dyDescent="0.2">
      <c r="A6216" s="1">
        <v>3396.03</v>
      </c>
      <c r="B6216" s="1">
        <v>24.686689999999999</v>
      </c>
      <c r="C6216" s="2">
        <f t="shared" si="194"/>
        <v>28.186689999999999</v>
      </c>
      <c r="D6216" s="1">
        <v>17.416450000000001</v>
      </c>
      <c r="E6216" s="1">
        <f t="shared" si="195"/>
        <v>22.016449999999999</v>
      </c>
      <c r="F6216" s="1">
        <v>54.6327</v>
      </c>
      <c r="G6216" s="3">
        <v>60.577300000000001</v>
      </c>
    </row>
    <row r="6217" spans="1:7" x14ac:dyDescent="0.2">
      <c r="A6217" s="1">
        <v>3396.5120000000002</v>
      </c>
      <c r="B6217" s="1">
        <v>24.657209999999999</v>
      </c>
      <c r="C6217" s="2">
        <f t="shared" si="194"/>
        <v>28.157209999999999</v>
      </c>
      <c r="D6217" s="1">
        <v>17.393879999999999</v>
      </c>
      <c r="E6217" s="1">
        <f t="shared" si="195"/>
        <v>21.993879999999997</v>
      </c>
      <c r="F6217" s="1">
        <v>54.625500000000002</v>
      </c>
      <c r="G6217" s="3">
        <v>60.493299999999998</v>
      </c>
    </row>
    <row r="6218" spans="1:7" x14ac:dyDescent="0.2">
      <c r="A6218" s="1">
        <v>3396.9940000000001</v>
      </c>
      <c r="B6218" s="1">
        <v>24.628740000000001</v>
      </c>
      <c r="C6218" s="2">
        <f t="shared" si="194"/>
        <v>28.128740000000001</v>
      </c>
      <c r="D6218" s="1">
        <v>17.372330000000002</v>
      </c>
      <c r="E6218" s="1">
        <f t="shared" si="195"/>
        <v>21.972329999999999</v>
      </c>
      <c r="F6218" s="1">
        <v>54.616599999999998</v>
      </c>
      <c r="G6218" s="3">
        <v>60.428800000000003</v>
      </c>
    </row>
    <row r="6219" spans="1:7" x14ac:dyDescent="0.2">
      <c r="A6219" s="1">
        <v>3397.4760000000001</v>
      </c>
      <c r="B6219" s="1">
        <v>24.600729999999999</v>
      </c>
      <c r="C6219" s="2">
        <f t="shared" si="194"/>
        <v>28.100729999999999</v>
      </c>
      <c r="D6219" s="1">
        <v>17.351790000000001</v>
      </c>
      <c r="E6219" s="1">
        <f t="shared" si="195"/>
        <v>21.951790000000003</v>
      </c>
      <c r="F6219" s="1">
        <v>54.604500000000002</v>
      </c>
      <c r="G6219" s="3">
        <v>60.381999999999998</v>
      </c>
    </row>
    <row r="6220" spans="1:7" x14ac:dyDescent="0.2">
      <c r="A6220" s="1">
        <v>3397.9580000000001</v>
      </c>
      <c r="B6220" s="1">
        <v>24.572579999999999</v>
      </c>
      <c r="C6220" s="2">
        <f t="shared" si="194"/>
        <v>28.072579999999999</v>
      </c>
      <c r="D6220" s="1">
        <v>17.332139999999999</v>
      </c>
      <c r="E6220" s="1">
        <f t="shared" si="195"/>
        <v>21.932139999999997</v>
      </c>
      <c r="F6220" s="1">
        <v>54.587899999999998</v>
      </c>
      <c r="G6220" s="3">
        <v>60.348999999999997</v>
      </c>
    </row>
    <row r="6221" spans="1:7" x14ac:dyDescent="0.2">
      <c r="A6221" s="1">
        <v>3398.4409999999998</v>
      </c>
      <c r="B6221" s="1">
        <v>24.54393</v>
      </c>
      <c r="C6221" s="2">
        <f t="shared" si="194"/>
        <v>28.04393</v>
      </c>
      <c r="D6221" s="1">
        <v>17.31324</v>
      </c>
      <c r="E6221" s="1">
        <f t="shared" si="195"/>
        <v>21.913240000000002</v>
      </c>
      <c r="F6221" s="1">
        <v>54.565899999999999</v>
      </c>
      <c r="G6221" s="3">
        <v>60.3249</v>
      </c>
    </row>
    <row r="6222" spans="1:7" x14ac:dyDescent="0.2">
      <c r="A6222" s="1">
        <v>3398.9229999999998</v>
      </c>
      <c r="B6222" s="1">
        <v>24.514669999999999</v>
      </c>
      <c r="C6222" s="2">
        <f t="shared" si="194"/>
        <v>28.014669999999999</v>
      </c>
      <c r="D6222" s="1">
        <v>17.294989999999999</v>
      </c>
      <c r="E6222" s="1">
        <f t="shared" si="195"/>
        <v>21.89499</v>
      </c>
      <c r="F6222" s="1">
        <v>54.5381</v>
      </c>
      <c r="G6222" s="3">
        <v>60.3048</v>
      </c>
    </row>
    <row r="6223" spans="1:7" x14ac:dyDescent="0.2">
      <c r="A6223" s="1">
        <v>3399.4050000000002</v>
      </c>
      <c r="B6223" s="1">
        <v>24.485019999999999</v>
      </c>
      <c r="C6223" s="2">
        <f t="shared" si="194"/>
        <v>27.985019999999999</v>
      </c>
      <c r="D6223" s="1">
        <v>17.277419999999999</v>
      </c>
      <c r="E6223" s="1">
        <f t="shared" si="195"/>
        <v>21.877420000000001</v>
      </c>
      <c r="F6223" s="1">
        <v>54.504399999999997</v>
      </c>
      <c r="G6223" s="3">
        <v>60.283999999999999</v>
      </c>
    </row>
    <row r="6224" spans="1:7" x14ac:dyDescent="0.2">
      <c r="A6224" s="1">
        <v>3399.8870000000002</v>
      </c>
      <c r="B6224" s="1">
        <v>24.45533</v>
      </c>
      <c r="C6224" s="2">
        <f t="shared" si="194"/>
        <v>27.95533</v>
      </c>
      <c r="D6224" s="1">
        <v>17.260570000000001</v>
      </c>
      <c r="E6224" s="1">
        <f t="shared" si="195"/>
        <v>21.860570000000003</v>
      </c>
      <c r="F6224" s="1">
        <v>54.4651</v>
      </c>
      <c r="G6224" s="3">
        <v>60.258699999999997</v>
      </c>
    </row>
    <row r="6225" spans="1:7" x14ac:dyDescent="0.2">
      <c r="A6225" s="1">
        <v>3400.3690000000001</v>
      </c>
      <c r="B6225" s="1">
        <v>24.425930000000001</v>
      </c>
      <c r="C6225" s="2">
        <f t="shared" si="194"/>
        <v>27.925930000000001</v>
      </c>
      <c r="D6225" s="1">
        <v>17.24436</v>
      </c>
      <c r="E6225" s="1">
        <f t="shared" si="195"/>
        <v>21.844360000000002</v>
      </c>
      <c r="F6225" s="1">
        <v>54.420299999999997</v>
      </c>
      <c r="G6225" s="3">
        <v>60.2254</v>
      </c>
    </row>
    <row r="6226" spans="1:7" x14ac:dyDescent="0.2">
      <c r="A6226" s="1">
        <v>3400.8510000000001</v>
      </c>
      <c r="B6226" s="1">
        <v>24.396909999999998</v>
      </c>
      <c r="C6226" s="2">
        <f t="shared" si="194"/>
        <v>27.896909999999998</v>
      </c>
      <c r="D6226" s="1">
        <v>17.228449999999999</v>
      </c>
      <c r="E6226" s="1">
        <f t="shared" si="195"/>
        <v>21.828449999999997</v>
      </c>
      <c r="F6226" s="1">
        <v>54.37</v>
      </c>
      <c r="G6226" s="3">
        <v>60.181199999999997</v>
      </c>
    </row>
    <row r="6227" spans="1:7" x14ac:dyDescent="0.2">
      <c r="A6227" s="1">
        <v>3401.3330000000001</v>
      </c>
      <c r="B6227" s="1">
        <v>24.368130000000001</v>
      </c>
      <c r="C6227" s="2">
        <f t="shared" si="194"/>
        <v>27.868130000000001</v>
      </c>
      <c r="D6227" s="1">
        <v>17.212289999999999</v>
      </c>
      <c r="E6227" s="1">
        <f t="shared" si="195"/>
        <v>21.812289999999997</v>
      </c>
      <c r="F6227" s="1">
        <v>54.313699999999997</v>
      </c>
      <c r="G6227" s="3">
        <v>60.123699999999999</v>
      </c>
    </row>
    <row r="6228" spans="1:7" x14ac:dyDescent="0.2">
      <c r="A6228" s="1">
        <v>3401.8150000000001</v>
      </c>
      <c r="B6228" s="1">
        <v>24.339300000000001</v>
      </c>
      <c r="C6228" s="2">
        <f t="shared" si="194"/>
        <v>27.839300000000001</v>
      </c>
      <c r="D6228" s="1">
        <v>17.195270000000001</v>
      </c>
      <c r="E6228" s="1">
        <f t="shared" si="195"/>
        <v>21.795270000000002</v>
      </c>
      <c r="F6228" s="1">
        <v>54.251100000000001</v>
      </c>
      <c r="G6228" s="3">
        <v>60.051099999999998</v>
      </c>
    </row>
    <row r="6229" spans="1:7" x14ac:dyDescent="0.2">
      <c r="A6229" s="1">
        <v>3402.2979999999998</v>
      </c>
      <c r="B6229" s="1">
        <v>24.310210000000001</v>
      </c>
      <c r="C6229" s="2">
        <f t="shared" si="194"/>
        <v>27.810210000000001</v>
      </c>
      <c r="D6229" s="1">
        <v>17.177009999999999</v>
      </c>
      <c r="E6229" s="1">
        <f t="shared" si="195"/>
        <v>21.777009999999997</v>
      </c>
      <c r="F6229" s="1">
        <v>54.181699999999999</v>
      </c>
      <c r="G6229" s="3">
        <v>59.962899999999998</v>
      </c>
    </row>
    <row r="6230" spans="1:7" x14ac:dyDescent="0.2">
      <c r="A6230" s="1">
        <v>3402.78</v>
      </c>
      <c r="B6230" s="1">
        <v>24.280830000000002</v>
      </c>
      <c r="C6230" s="2">
        <f t="shared" si="194"/>
        <v>27.780830000000002</v>
      </c>
      <c r="D6230" s="1">
        <v>17.15747</v>
      </c>
      <c r="E6230" s="1">
        <f t="shared" si="195"/>
        <v>21.757469999999998</v>
      </c>
      <c r="F6230" s="1">
        <v>54.105200000000004</v>
      </c>
      <c r="G6230" s="3">
        <v>59.859400000000001</v>
      </c>
    </row>
    <row r="6231" spans="1:7" x14ac:dyDescent="0.2">
      <c r="A6231" s="1">
        <v>3403.2620000000002</v>
      </c>
      <c r="B6231" s="1">
        <v>24.251370000000001</v>
      </c>
      <c r="C6231" s="2">
        <f t="shared" si="194"/>
        <v>27.751370000000001</v>
      </c>
      <c r="D6231" s="1">
        <v>17.137119999999999</v>
      </c>
      <c r="E6231" s="1">
        <f t="shared" si="195"/>
        <v>21.737119999999997</v>
      </c>
      <c r="F6231" s="1">
        <v>54.021500000000003</v>
      </c>
      <c r="G6231" s="3">
        <v>59.7425</v>
      </c>
    </row>
    <row r="6232" spans="1:7" x14ac:dyDescent="0.2">
      <c r="A6232" s="1">
        <v>3403.7440000000001</v>
      </c>
      <c r="B6232" s="1">
        <v>24.222200000000001</v>
      </c>
      <c r="C6232" s="2">
        <f t="shared" si="194"/>
        <v>27.722200000000001</v>
      </c>
      <c r="D6232" s="1">
        <v>17.11665</v>
      </c>
      <c r="E6232" s="1">
        <f t="shared" si="195"/>
        <v>21.716650000000001</v>
      </c>
      <c r="F6232" s="1">
        <v>53.930399999999999</v>
      </c>
      <c r="G6232" s="3">
        <v>59.614699999999999</v>
      </c>
    </row>
    <row r="6233" spans="1:7" x14ac:dyDescent="0.2">
      <c r="A6233" s="1">
        <v>3404.2260000000001</v>
      </c>
      <c r="B6233" s="1">
        <v>24.19369</v>
      </c>
      <c r="C6233" s="2">
        <f t="shared" si="194"/>
        <v>27.69369</v>
      </c>
      <c r="D6233" s="1">
        <v>17.096730000000001</v>
      </c>
      <c r="E6233" s="1">
        <f t="shared" si="195"/>
        <v>21.696730000000002</v>
      </c>
      <c r="F6233" s="1">
        <v>53.831800000000001</v>
      </c>
      <c r="G6233" s="3">
        <v>59.478999999999999</v>
      </c>
    </row>
    <row r="6234" spans="1:7" x14ac:dyDescent="0.2">
      <c r="A6234" s="1">
        <v>3404.7080000000001</v>
      </c>
      <c r="B6234" s="1">
        <v>24.166039999999999</v>
      </c>
      <c r="C6234" s="2">
        <f t="shared" si="194"/>
        <v>27.666039999999999</v>
      </c>
      <c r="D6234" s="1">
        <v>17.07779</v>
      </c>
      <c r="E6234" s="1">
        <f t="shared" si="195"/>
        <v>21.677790000000002</v>
      </c>
      <c r="F6234" s="1">
        <v>53.7254</v>
      </c>
      <c r="G6234" s="3">
        <v>59.338700000000003</v>
      </c>
    </row>
    <row r="6235" spans="1:7" x14ac:dyDescent="0.2">
      <c r="A6235" s="1">
        <v>3405.19</v>
      </c>
      <c r="B6235" s="1">
        <v>24.139240000000001</v>
      </c>
      <c r="C6235" s="2">
        <f t="shared" si="194"/>
        <v>27.639240000000001</v>
      </c>
      <c r="D6235" s="1">
        <v>17.059920000000002</v>
      </c>
      <c r="E6235" s="1">
        <f t="shared" si="195"/>
        <v>21.65992</v>
      </c>
      <c r="F6235" s="1">
        <v>53.611499999999999</v>
      </c>
      <c r="G6235" s="3">
        <v>59.197299999999998</v>
      </c>
    </row>
    <row r="6236" spans="1:7" x14ac:dyDescent="0.2">
      <c r="A6236" s="1">
        <v>3405.672</v>
      </c>
      <c r="B6236" s="1">
        <v>24.113130000000002</v>
      </c>
      <c r="C6236" s="2">
        <f t="shared" si="194"/>
        <v>27.613130000000002</v>
      </c>
      <c r="D6236" s="1">
        <v>17.042909999999999</v>
      </c>
      <c r="E6236" s="1">
        <f t="shared" si="195"/>
        <v>21.642910000000001</v>
      </c>
      <c r="F6236" s="1">
        <v>53.490900000000003</v>
      </c>
      <c r="G6236" s="3">
        <v>59.058300000000003</v>
      </c>
    </row>
    <row r="6237" spans="1:7" x14ac:dyDescent="0.2">
      <c r="A6237" s="1">
        <v>3406.1550000000002</v>
      </c>
      <c r="B6237" s="1">
        <v>24.08747</v>
      </c>
      <c r="C6237" s="2">
        <f t="shared" si="194"/>
        <v>27.58747</v>
      </c>
      <c r="D6237" s="1">
        <v>17.02646</v>
      </c>
      <c r="E6237" s="1">
        <f t="shared" si="195"/>
        <v>21.626460000000002</v>
      </c>
      <c r="F6237" s="1">
        <v>53.365400000000001</v>
      </c>
      <c r="G6237" s="3">
        <v>58.9253</v>
      </c>
    </row>
    <row r="6238" spans="1:7" x14ac:dyDescent="0.2">
      <c r="A6238" s="1">
        <v>3406.6370000000002</v>
      </c>
      <c r="B6238" s="1">
        <v>24.062139999999999</v>
      </c>
      <c r="C6238" s="2">
        <f t="shared" si="194"/>
        <v>27.562139999999999</v>
      </c>
      <c r="D6238" s="1">
        <v>17.010380000000001</v>
      </c>
      <c r="E6238" s="1">
        <f t="shared" si="195"/>
        <v>21.610379999999999</v>
      </c>
      <c r="F6238" s="1">
        <v>53.237200000000001</v>
      </c>
      <c r="G6238" s="3">
        <v>58.801400000000001</v>
      </c>
    </row>
    <row r="6239" spans="1:7" x14ac:dyDescent="0.2">
      <c r="A6239" s="1">
        <v>3407.1190000000001</v>
      </c>
      <c r="B6239" s="1">
        <v>24.037089999999999</v>
      </c>
      <c r="C6239" s="2">
        <f t="shared" si="194"/>
        <v>27.537089999999999</v>
      </c>
      <c r="D6239" s="1">
        <v>16.994689999999999</v>
      </c>
      <c r="E6239" s="1">
        <f t="shared" si="195"/>
        <v>21.59469</v>
      </c>
      <c r="F6239" s="1">
        <v>53.109499999999997</v>
      </c>
      <c r="G6239" s="3">
        <v>58.688899999999997</v>
      </c>
    </row>
    <row r="6240" spans="1:7" x14ac:dyDescent="0.2">
      <c r="A6240" s="1">
        <v>3407.6010000000001</v>
      </c>
      <c r="B6240" s="1">
        <v>24.01239</v>
      </c>
      <c r="C6240" s="2">
        <f t="shared" si="194"/>
        <v>27.51239</v>
      </c>
      <c r="D6240" s="1">
        <v>16.979500000000002</v>
      </c>
      <c r="E6240" s="1">
        <f t="shared" si="195"/>
        <v>21.579500000000003</v>
      </c>
      <c r="F6240" s="1">
        <v>52.985399999999998</v>
      </c>
      <c r="G6240" s="3">
        <v>58.589199999999998</v>
      </c>
    </row>
    <row r="6241" spans="1:7" x14ac:dyDescent="0.2">
      <c r="A6241" s="1">
        <v>3408.0830000000001</v>
      </c>
      <c r="B6241" s="1">
        <v>23.988050000000001</v>
      </c>
      <c r="C6241" s="2">
        <f t="shared" si="194"/>
        <v>27.488050000000001</v>
      </c>
      <c r="D6241" s="1">
        <v>16.96481</v>
      </c>
      <c r="E6241" s="1">
        <f t="shared" si="195"/>
        <v>21.564810000000001</v>
      </c>
      <c r="F6241" s="1">
        <v>52.867699999999999</v>
      </c>
      <c r="G6241" s="3">
        <v>58.502400000000002</v>
      </c>
    </row>
    <row r="6242" spans="1:7" x14ac:dyDescent="0.2">
      <c r="A6242" s="1">
        <v>3408.5650000000001</v>
      </c>
      <c r="B6242" s="1">
        <v>23.963950000000001</v>
      </c>
      <c r="C6242" s="2">
        <f t="shared" si="194"/>
        <v>27.463950000000001</v>
      </c>
      <c r="D6242" s="1">
        <v>16.95046</v>
      </c>
      <c r="E6242" s="1">
        <f t="shared" si="195"/>
        <v>21.550460000000001</v>
      </c>
      <c r="F6242" s="1">
        <v>52.758400000000002</v>
      </c>
      <c r="G6242" s="3">
        <v>58.427500000000002</v>
      </c>
    </row>
    <row r="6243" spans="1:7" x14ac:dyDescent="0.2">
      <c r="A6243" s="1">
        <v>3409.047</v>
      </c>
      <c r="B6243" s="1">
        <v>23.939879999999999</v>
      </c>
      <c r="C6243" s="2">
        <f t="shared" si="194"/>
        <v>27.439879999999999</v>
      </c>
      <c r="D6243" s="1">
        <v>16.936039999999998</v>
      </c>
      <c r="E6243" s="1">
        <f t="shared" si="195"/>
        <v>21.53604</v>
      </c>
      <c r="F6243" s="1">
        <v>52.659500000000001</v>
      </c>
      <c r="G6243" s="3">
        <v>58.363300000000002</v>
      </c>
    </row>
    <row r="6244" spans="1:7" x14ac:dyDescent="0.2">
      <c r="A6244" s="1">
        <v>3409.529</v>
      </c>
      <c r="B6244" s="1">
        <v>23.91563</v>
      </c>
      <c r="C6244" s="2">
        <f t="shared" si="194"/>
        <v>27.41563</v>
      </c>
      <c r="D6244" s="1">
        <v>16.921150000000001</v>
      </c>
      <c r="E6244" s="1">
        <f t="shared" si="195"/>
        <v>21.521149999999999</v>
      </c>
      <c r="F6244" s="1">
        <v>52.572400000000002</v>
      </c>
      <c r="G6244" s="3">
        <v>58.309399999999997</v>
      </c>
    </row>
    <row r="6245" spans="1:7" x14ac:dyDescent="0.2">
      <c r="A6245" s="1">
        <v>3410.011</v>
      </c>
      <c r="B6245" s="1">
        <v>23.891079999999999</v>
      </c>
      <c r="C6245" s="2">
        <f t="shared" si="194"/>
        <v>27.391079999999999</v>
      </c>
      <c r="D6245" s="1">
        <v>16.905560000000001</v>
      </c>
      <c r="E6245" s="1">
        <f t="shared" si="195"/>
        <v>21.505560000000003</v>
      </c>
      <c r="F6245" s="1">
        <v>52.4985</v>
      </c>
      <c r="G6245" s="3">
        <v>58.265999999999998</v>
      </c>
    </row>
    <row r="6246" spans="1:7" x14ac:dyDescent="0.2">
      <c r="A6246" s="1">
        <v>3410.4940000000001</v>
      </c>
      <c r="B6246" s="1">
        <v>23.866340000000001</v>
      </c>
      <c r="C6246" s="2">
        <f t="shared" si="194"/>
        <v>27.366340000000001</v>
      </c>
      <c r="D6246" s="1">
        <v>16.889209999999999</v>
      </c>
      <c r="E6246" s="1">
        <f t="shared" si="195"/>
        <v>21.48921</v>
      </c>
      <c r="F6246" s="1">
        <v>52.439399999999999</v>
      </c>
      <c r="G6246" s="3">
        <v>58.2346</v>
      </c>
    </row>
    <row r="6247" spans="1:7" x14ac:dyDescent="0.2">
      <c r="A6247" s="1">
        <v>3410.9760000000001</v>
      </c>
      <c r="B6247" s="1">
        <v>23.841429999999999</v>
      </c>
      <c r="C6247" s="2">
        <f t="shared" si="194"/>
        <v>27.341429999999999</v>
      </c>
      <c r="D6247" s="1">
        <v>16.872640000000001</v>
      </c>
      <c r="E6247" s="1">
        <f t="shared" si="195"/>
        <v>21.472639999999998</v>
      </c>
      <c r="F6247" s="1">
        <v>52.396299999999997</v>
      </c>
      <c r="G6247" s="3">
        <v>58.216900000000003</v>
      </c>
    </row>
    <row r="6248" spans="1:7" x14ac:dyDescent="0.2">
      <c r="A6248" s="1">
        <v>3411.4580000000001</v>
      </c>
      <c r="B6248" s="1">
        <v>23.816690000000001</v>
      </c>
      <c r="C6248" s="2">
        <f t="shared" si="194"/>
        <v>27.316690000000001</v>
      </c>
      <c r="D6248" s="1">
        <v>16.856480000000001</v>
      </c>
      <c r="E6248" s="1">
        <f t="shared" si="195"/>
        <v>21.456479999999999</v>
      </c>
      <c r="F6248" s="1">
        <v>52.3703</v>
      </c>
      <c r="G6248" s="3">
        <v>58.214700000000001</v>
      </c>
    </row>
    <row r="6249" spans="1:7" x14ac:dyDescent="0.2">
      <c r="A6249" s="1">
        <v>3411.94</v>
      </c>
      <c r="B6249" s="1">
        <v>23.792359999999999</v>
      </c>
      <c r="C6249" s="2">
        <f t="shared" si="194"/>
        <v>27.292359999999999</v>
      </c>
      <c r="D6249" s="1">
        <v>16.841149999999999</v>
      </c>
      <c r="E6249" s="1">
        <f t="shared" si="195"/>
        <v>21.44115</v>
      </c>
      <c r="F6249" s="1">
        <v>52.361400000000003</v>
      </c>
      <c r="G6249" s="3">
        <v>58.2286</v>
      </c>
    </row>
    <row r="6250" spans="1:7" x14ac:dyDescent="0.2">
      <c r="A6250" s="1">
        <v>3412.422</v>
      </c>
      <c r="B6250" s="1">
        <v>23.768409999999999</v>
      </c>
      <c r="C6250" s="2">
        <f t="shared" si="194"/>
        <v>27.268409999999999</v>
      </c>
      <c r="D6250" s="1">
        <v>16.826619999999998</v>
      </c>
      <c r="E6250" s="1">
        <f t="shared" si="195"/>
        <v>21.42662</v>
      </c>
      <c r="F6250" s="1">
        <v>52.369500000000002</v>
      </c>
      <c r="G6250" s="3">
        <v>58.258299999999998</v>
      </c>
    </row>
    <row r="6251" spans="1:7" x14ac:dyDescent="0.2">
      <c r="A6251" s="1">
        <v>3412.904</v>
      </c>
      <c r="B6251" s="1">
        <v>23.74457</v>
      </c>
      <c r="C6251" s="2">
        <f t="shared" si="194"/>
        <v>27.24457</v>
      </c>
      <c r="D6251" s="1">
        <v>16.812449999999998</v>
      </c>
      <c r="E6251" s="1">
        <f t="shared" si="195"/>
        <v>21.41245</v>
      </c>
      <c r="F6251" s="1">
        <v>52.3934</v>
      </c>
      <c r="G6251" s="3">
        <v>58.302300000000002</v>
      </c>
    </row>
    <row r="6252" spans="1:7" x14ac:dyDescent="0.2">
      <c r="A6252" s="1">
        <v>3413.386</v>
      </c>
      <c r="B6252" s="1">
        <v>23.720369999999999</v>
      </c>
      <c r="C6252" s="2">
        <f t="shared" si="194"/>
        <v>27.220369999999999</v>
      </c>
      <c r="D6252" s="1">
        <v>16.798020000000001</v>
      </c>
      <c r="E6252" s="1">
        <f t="shared" si="195"/>
        <v>21.398020000000002</v>
      </c>
      <c r="F6252" s="1">
        <v>52.431800000000003</v>
      </c>
      <c r="G6252" s="3">
        <v>58.359000000000002</v>
      </c>
    </row>
    <row r="6253" spans="1:7" x14ac:dyDescent="0.2">
      <c r="A6253" s="1">
        <v>3413.8679999999999</v>
      </c>
      <c r="B6253" s="1">
        <v>23.695540000000001</v>
      </c>
      <c r="C6253" s="2">
        <f t="shared" si="194"/>
        <v>27.195540000000001</v>
      </c>
      <c r="D6253" s="1">
        <v>16.782900000000001</v>
      </c>
      <c r="E6253" s="1">
        <f t="shared" si="195"/>
        <v>21.382899999999999</v>
      </c>
      <c r="F6253" s="1">
        <v>52.4831</v>
      </c>
      <c r="G6253" s="3">
        <v>58.426499999999997</v>
      </c>
    </row>
    <row r="6254" spans="1:7" x14ac:dyDescent="0.2">
      <c r="A6254" s="1">
        <v>3414.3510000000001</v>
      </c>
      <c r="B6254" s="1">
        <v>23.67005</v>
      </c>
      <c r="C6254" s="2">
        <f t="shared" si="194"/>
        <v>27.17005</v>
      </c>
      <c r="D6254" s="1">
        <v>16.767109999999999</v>
      </c>
      <c r="E6254" s="1">
        <f t="shared" si="195"/>
        <v>21.367109999999997</v>
      </c>
      <c r="F6254" s="1">
        <v>52.545699999999997</v>
      </c>
      <c r="G6254" s="3">
        <v>58.503599999999999</v>
      </c>
    </row>
    <row r="6255" spans="1:7" x14ac:dyDescent="0.2">
      <c r="A6255" s="1">
        <v>3414.8330000000001</v>
      </c>
      <c r="B6255" s="1">
        <v>23.644259999999999</v>
      </c>
      <c r="C6255" s="2">
        <f t="shared" si="194"/>
        <v>27.144259999999999</v>
      </c>
      <c r="D6255" s="1">
        <v>16.751139999999999</v>
      </c>
      <c r="E6255" s="1">
        <f t="shared" si="195"/>
        <v>21.351140000000001</v>
      </c>
      <c r="F6255" s="1">
        <v>52.617600000000003</v>
      </c>
      <c r="G6255" s="3">
        <v>58.588999999999999</v>
      </c>
    </row>
    <row r="6256" spans="1:7" x14ac:dyDescent="0.2">
      <c r="A6256" s="1">
        <v>3415.3150000000001</v>
      </c>
      <c r="B6256" s="1">
        <v>23.618729999999999</v>
      </c>
      <c r="C6256" s="2">
        <f t="shared" si="194"/>
        <v>27.118729999999999</v>
      </c>
      <c r="D6256" s="1">
        <v>16.73565</v>
      </c>
      <c r="E6256" s="1">
        <f t="shared" si="195"/>
        <v>21.335650000000001</v>
      </c>
      <c r="F6256" s="1">
        <v>52.696599999999997</v>
      </c>
      <c r="G6256" s="3">
        <v>58.6815</v>
      </c>
    </row>
    <row r="6257" spans="1:7" x14ac:dyDescent="0.2">
      <c r="A6257" s="1">
        <v>3415.797</v>
      </c>
      <c r="B6257" s="1">
        <v>23.593969999999999</v>
      </c>
      <c r="C6257" s="2">
        <f t="shared" si="194"/>
        <v>27.093969999999999</v>
      </c>
      <c r="D6257" s="1">
        <v>16.721109999999999</v>
      </c>
      <c r="E6257" s="1">
        <f t="shared" si="195"/>
        <v>21.321109999999997</v>
      </c>
      <c r="F6257" s="1">
        <v>52.7804</v>
      </c>
      <c r="G6257" s="3">
        <v>58.779600000000002</v>
      </c>
    </row>
    <row r="6258" spans="1:7" x14ac:dyDescent="0.2">
      <c r="A6258" s="1">
        <v>3416.279</v>
      </c>
      <c r="B6258" s="1">
        <v>23.570150000000002</v>
      </c>
      <c r="C6258" s="2">
        <f t="shared" si="194"/>
        <v>27.070150000000002</v>
      </c>
      <c r="D6258" s="1">
        <v>16.70748</v>
      </c>
      <c r="E6258" s="1">
        <f t="shared" si="195"/>
        <v>21.307479999999998</v>
      </c>
      <c r="F6258" s="1">
        <v>52.866300000000003</v>
      </c>
      <c r="G6258" s="3">
        <v>58.8812</v>
      </c>
    </row>
    <row r="6259" spans="1:7" x14ac:dyDescent="0.2">
      <c r="A6259" s="1">
        <v>3416.761</v>
      </c>
      <c r="B6259" s="1">
        <v>23.547090000000001</v>
      </c>
      <c r="C6259" s="2">
        <f t="shared" si="194"/>
        <v>27.047090000000001</v>
      </c>
      <c r="D6259" s="1">
        <v>16.694289999999999</v>
      </c>
      <c r="E6259" s="1">
        <f t="shared" si="195"/>
        <v>21.294289999999997</v>
      </c>
      <c r="F6259" s="1">
        <v>52.952300000000001</v>
      </c>
      <c r="G6259" s="3">
        <v>58.984400000000001</v>
      </c>
    </row>
    <row r="6260" spans="1:7" x14ac:dyDescent="0.2">
      <c r="A6260" s="1">
        <v>3417.2429999999999</v>
      </c>
      <c r="B6260" s="1">
        <v>23.5243</v>
      </c>
      <c r="C6260" s="2">
        <f t="shared" si="194"/>
        <v>27.0243</v>
      </c>
      <c r="D6260" s="1">
        <v>16.680769999999999</v>
      </c>
      <c r="E6260" s="1">
        <f t="shared" si="195"/>
        <v>21.280769999999997</v>
      </c>
      <c r="F6260" s="1">
        <v>53.036799999999999</v>
      </c>
      <c r="G6260" s="3">
        <v>59.086799999999997</v>
      </c>
    </row>
    <row r="6261" spans="1:7" x14ac:dyDescent="0.2">
      <c r="A6261" s="1">
        <v>3417.7249999999999</v>
      </c>
      <c r="B6261" s="1">
        <v>23.501300000000001</v>
      </c>
      <c r="C6261" s="2">
        <f t="shared" si="194"/>
        <v>27.001300000000001</v>
      </c>
      <c r="D6261" s="1">
        <v>16.66639</v>
      </c>
      <c r="E6261" s="1">
        <f t="shared" si="195"/>
        <v>21.266390000000001</v>
      </c>
      <c r="F6261" s="1">
        <v>53.1188</v>
      </c>
      <c r="G6261" s="3">
        <v>59.186900000000001</v>
      </c>
    </row>
    <row r="6262" spans="1:7" x14ac:dyDescent="0.2">
      <c r="A6262" s="1">
        <v>3418.2080000000001</v>
      </c>
      <c r="B6262" s="1">
        <v>23.47786</v>
      </c>
      <c r="C6262" s="2">
        <f t="shared" si="194"/>
        <v>26.97786</v>
      </c>
      <c r="D6262" s="1">
        <v>16.651140000000002</v>
      </c>
      <c r="E6262" s="1">
        <f t="shared" si="195"/>
        <v>21.251139999999999</v>
      </c>
      <c r="F6262" s="1">
        <v>53.197899999999997</v>
      </c>
      <c r="G6262" s="3">
        <v>59.283299999999997</v>
      </c>
    </row>
    <row r="6263" spans="1:7" x14ac:dyDescent="0.2">
      <c r="A6263" s="1">
        <v>3418.6889999999999</v>
      </c>
      <c r="B6263" s="1">
        <v>23.454219999999999</v>
      </c>
      <c r="C6263" s="2">
        <f t="shared" si="194"/>
        <v>26.954219999999999</v>
      </c>
      <c r="D6263" s="1">
        <v>16.63569</v>
      </c>
      <c r="E6263" s="1">
        <f t="shared" si="195"/>
        <v>21.235689999999998</v>
      </c>
      <c r="F6263" s="1">
        <v>53.273699999999998</v>
      </c>
      <c r="G6263" s="3">
        <v>59.375300000000003</v>
      </c>
    </row>
    <row r="6264" spans="1:7" x14ac:dyDescent="0.2">
      <c r="A6264" s="1">
        <v>3419.172</v>
      </c>
      <c r="B6264" s="1">
        <v>23.43093</v>
      </c>
      <c r="C6264" s="2">
        <f t="shared" si="194"/>
        <v>26.93093</v>
      </c>
      <c r="D6264" s="1">
        <v>16.62106</v>
      </c>
      <c r="E6264" s="1">
        <f t="shared" si="195"/>
        <v>21.221060000000001</v>
      </c>
      <c r="F6264" s="1">
        <v>53.3459</v>
      </c>
      <c r="G6264" s="3">
        <v>59.462000000000003</v>
      </c>
    </row>
    <row r="6265" spans="1:7" x14ac:dyDescent="0.2">
      <c r="A6265" s="1">
        <v>3419.654</v>
      </c>
      <c r="B6265" s="1">
        <v>23.40859</v>
      </c>
      <c r="C6265" s="2">
        <f t="shared" si="194"/>
        <v>26.90859</v>
      </c>
      <c r="D6265" s="1">
        <v>16.608149999999998</v>
      </c>
      <c r="E6265" s="1">
        <f t="shared" si="195"/>
        <v>21.208149999999996</v>
      </c>
      <c r="F6265" s="1">
        <v>53.413499999999999</v>
      </c>
      <c r="G6265" s="3">
        <v>59.5426</v>
      </c>
    </row>
    <row r="6266" spans="1:7" x14ac:dyDescent="0.2">
      <c r="A6266" s="1">
        <v>3420.136</v>
      </c>
      <c r="B6266" s="1">
        <v>23.38768</v>
      </c>
      <c r="C6266" s="2">
        <f t="shared" si="194"/>
        <v>26.88768</v>
      </c>
      <c r="D6266" s="1">
        <v>16.5975</v>
      </c>
      <c r="E6266" s="1">
        <f t="shared" si="195"/>
        <v>21.197499999999998</v>
      </c>
      <c r="F6266" s="1">
        <v>53.4756</v>
      </c>
      <c r="G6266" s="3">
        <v>59.616199999999999</v>
      </c>
    </row>
    <row r="6267" spans="1:7" x14ac:dyDescent="0.2">
      <c r="A6267" s="1">
        <v>3420.6179999999999</v>
      </c>
      <c r="B6267" s="1">
        <v>23.368310000000001</v>
      </c>
      <c r="C6267" s="2">
        <f t="shared" ref="C6267:C6330" si="196">B6267+3.5</f>
        <v>26.868310000000001</v>
      </c>
      <c r="D6267" s="1">
        <v>16.58887</v>
      </c>
      <c r="E6267" s="1">
        <f t="shared" si="195"/>
        <v>21.188870000000001</v>
      </c>
      <c r="F6267" s="1">
        <v>53.530999999999999</v>
      </c>
      <c r="G6267" s="3">
        <v>59.682299999999998</v>
      </c>
    </row>
    <row r="6268" spans="1:7" x14ac:dyDescent="0.2">
      <c r="A6268" s="1">
        <v>3421.1</v>
      </c>
      <c r="B6268" s="1">
        <v>23.350269999999998</v>
      </c>
      <c r="C6268" s="2">
        <f t="shared" si="196"/>
        <v>26.850269999999998</v>
      </c>
      <c r="D6268" s="1">
        <v>16.58164</v>
      </c>
      <c r="E6268" s="1">
        <f t="shared" si="195"/>
        <v>21.181640000000002</v>
      </c>
      <c r="F6268" s="1">
        <v>53.579000000000001</v>
      </c>
      <c r="G6268" s="3">
        <v>59.7408</v>
      </c>
    </row>
    <row r="6269" spans="1:7" x14ac:dyDescent="0.2">
      <c r="A6269" s="1">
        <v>3421.5819999999999</v>
      </c>
      <c r="B6269" s="1">
        <v>23.333189999999998</v>
      </c>
      <c r="C6269" s="2">
        <f t="shared" si="196"/>
        <v>26.833189999999998</v>
      </c>
      <c r="D6269" s="1">
        <v>16.57497</v>
      </c>
      <c r="E6269" s="1">
        <f t="shared" si="195"/>
        <v>21.174970000000002</v>
      </c>
      <c r="F6269" s="1">
        <v>53.619199999999999</v>
      </c>
      <c r="G6269" s="3">
        <v>59.792099999999998</v>
      </c>
    </row>
    <row r="6270" spans="1:7" x14ac:dyDescent="0.2">
      <c r="A6270" s="1">
        <v>3422.0639999999999</v>
      </c>
      <c r="B6270" s="1">
        <v>23.31682</v>
      </c>
      <c r="C6270" s="2">
        <f t="shared" si="196"/>
        <v>26.81682</v>
      </c>
      <c r="D6270" s="1">
        <v>16.568370000000002</v>
      </c>
      <c r="E6270" s="1">
        <f t="shared" si="195"/>
        <v>21.168370000000003</v>
      </c>
      <c r="F6270" s="1">
        <v>53.651800000000001</v>
      </c>
      <c r="G6270" s="3">
        <v>59.837200000000003</v>
      </c>
    </row>
    <row r="6271" spans="1:7" x14ac:dyDescent="0.2">
      <c r="A6271" s="1">
        <v>3422.5459999999998</v>
      </c>
      <c r="B6271" s="1">
        <v>23.301089999999999</v>
      </c>
      <c r="C6271" s="2">
        <f t="shared" si="196"/>
        <v>26.801089999999999</v>
      </c>
      <c r="D6271" s="1">
        <v>16.56175</v>
      </c>
      <c r="E6271" s="1">
        <f t="shared" si="195"/>
        <v>21.161749999999998</v>
      </c>
      <c r="F6271" s="1">
        <v>53.677399999999999</v>
      </c>
      <c r="G6271" s="3">
        <v>59.877099999999999</v>
      </c>
    </row>
    <row r="6272" spans="1:7" x14ac:dyDescent="0.2">
      <c r="A6272" s="1">
        <v>3423.029</v>
      </c>
      <c r="B6272" s="1">
        <v>23.28604</v>
      </c>
      <c r="C6272" s="2">
        <f t="shared" si="196"/>
        <v>26.78604</v>
      </c>
      <c r="D6272" s="1">
        <v>16.555330000000001</v>
      </c>
      <c r="E6272" s="1">
        <f t="shared" si="195"/>
        <v>21.155329999999999</v>
      </c>
      <c r="F6272" s="1">
        <v>53.6965</v>
      </c>
      <c r="G6272" s="3">
        <v>59.912500000000001</v>
      </c>
    </row>
    <row r="6273" spans="1:7" x14ac:dyDescent="0.2">
      <c r="A6273" s="1">
        <v>3423.511</v>
      </c>
      <c r="B6273" s="1">
        <v>23.27169</v>
      </c>
      <c r="C6273" s="2">
        <f t="shared" si="196"/>
        <v>26.77169</v>
      </c>
      <c r="D6273" s="1">
        <v>16.54937</v>
      </c>
      <c r="E6273" s="1">
        <f t="shared" si="195"/>
        <v>21.149369999999998</v>
      </c>
      <c r="F6273" s="1">
        <v>53.709600000000002</v>
      </c>
      <c r="G6273" s="3">
        <v>59.943199999999997</v>
      </c>
    </row>
    <row r="6274" spans="1:7" x14ac:dyDescent="0.2">
      <c r="A6274" s="1">
        <v>3423.9929999999999</v>
      </c>
      <c r="B6274" s="1">
        <v>23.257840000000002</v>
      </c>
      <c r="C6274" s="2">
        <f t="shared" si="196"/>
        <v>26.757840000000002</v>
      </c>
      <c r="D6274" s="1">
        <v>16.543849999999999</v>
      </c>
      <c r="E6274" s="1">
        <f t="shared" si="195"/>
        <v>21.14385</v>
      </c>
      <c r="F6274" s="1">
        <v>53.716900000000003</v>
      </c>
      <c r="G6274" s="3">
        <v>59.968499999999999</v>
      </c>
    </row>
    <row r="6275" spans="1:7" x14ac:dyDescent="0.2">
      <c r="A6275" s="1">
        <v>3424.4749999999999</v>
      </c>
      <c r="B6275" s="1">
        <v>23.244019999999999</v>
      </c>
      <c r="C6275" s="2">
        <f t="shared" si="196"/>
        <v>26.744019999999999</v>
      </c>
      <c r="D6275" s="1">
        <v>16.538419999999999</v>
      </c>
      <c r="E6275" s="1">
        <f t="shared" ref="E6275:E6338" si="197">D6275+4.6</f>
        <v>21.138419999999996</v>
      </c>
      <c r="F6275" s="1">
        <v>53.718699999999998</v>
      </c>
      <c r="G6275" s="3">
        <v>59.987699999999997</v>
      </c>
    </row>
    <row r="6276" spans="1:7" x14ac:dyDescent="0.2">
      <c r="A6276" s="1">
        <v>3424.9569999999999</v>
      </c>
      <c r="B6276" s="1">
        <v>23.229659999999999</v>
      </c>
      <c r="C6276" s="2">
        <f t="shared" si="196"/>
        <v>26.729659999999999</v>
      </c>
      <c r="D6276" s="1">
        <v>16.53256</v>
      </c>
      <c r="E6276" s="1">
        <f t="shared" si="197"/>
        <v>21.132559999999998</v>
      </c>
      <c r="F6276" s="1">
        <v>53.715400000000002</v>
      </c>
      <c r="G6276" s="3">
        <v>60.0002</v>
      </c>
    </row>
    <row r="6277" spans="1:7" x14ac:dyDescent="0.2">
      <c r="A6277" s="1">
        <v>3425.4389999999999</v>
      </c>
      <c r="B6277" s="1">
        <v>23.21433</v>
      </c>
      <c r="C6277" s="2">
        <f t="shared" si="196"/>
        <v>26.71433</v>
      </c>
      <c r="D6277" s="1">
        <v>16.5259</v>
      </c>
      <c r="E6277" s="1">
        <f t="shared" si="197"/>
        <v>21.125900000000001</v>
      </c>
      <c r="F6277" s="1">
        <v>53.707500000000003</v>
      </c>
      <c r="G6277" s="3">
        <v>60.006500000000003</v>
      </c>
    </row>
    <row r="6278" spans="1:7" x14ac:dyDescent="0.2">
      <c r="A6278" s="1">
        <v>3425.9209999999998</v>
      </c>
      <c r="B6278" s="1">
        <v>23.197939999999999</v>
      </c>
      <c r="C6278" s="2">
        <f t="shared" si="196"/>
        <v>26.697939999999999</v>
      </c>
      <c r="D6278" s="1">
        <v>16.51848</v>
      </c>
      <c r="E6278" s="1">
        <f t="shared" si="197"/>
        <v>21.118479999999998</v>
      </c>
      <c r="F6278" s="1">
        <v>53.695799999999998</v>
      </c>
      <c r="G6278" s="3">
        <v>60.008099999999999</v>
      </c>
    </row>
    <row r="6279" spans="1:7" x14ac:dyDescent="0.2">
      <c r="A6279" s="1">
        <v>3426.4029999999998</v>
      </c>
      <c r="B6279" s="1">
        <v>23.180820000000001</v>
      </c>
      <c r="C6279" s="2">
        <f t="shared" si="196"/>
        <v>26.680820000000001</v>
      </c>
      <c r="D6279" s="1">
        <v>16.510729999999999</v>
      </c>
      <c r="E6279" s="1">
        <f t="shared" si="197"/>
        <v>21.110729999999997</v>
      </c>
      <c r="F6279" s="1">
        <v>53.681100000000001</v>
      </c>
      <c r="G6279" s="3">
        <v>60.006799999999998</v>
      </c>
    </row>
    <row r="6280" spans="1:7" x14ac:dyDescent="0.2">
      <c r="A6280" s="1">
        <v>3426.8850000000002</v>
      </c>
      <c r="B6280" s="1">
        <v>23.163640000000001</v>
      </c>
      <c r="C6280" s="2">
        <f t="shared" si="196"/>
        <v>26.663640000000001</v>
      </c>
      <c r="D6280" s="1">
        <v>16.503329999999998</v>
      </c>
      <c r="E6280" s="1">
        <f t="shared" si="197"/>
        <v>21.10333</v>
      </c>
      <c r="F6280" s="1">
        <v>53.663600000000002</v>
      </c>
      <c r="G6280" s="3">
        <v>60.004800000000003</v>
      </c>
    </row>
    <row r="6281" spans="1:7" x14ac:dyDescent="0.2">
      <c r="A6281" s="1">
        <v>3427.3679999999999</v>
      </c>
      <c r="B6281" s="1">
        <v>23.14706</v>
      </c>
      <c r="C6281" s="2">
        <f t="shared" si="196"/>
        <v>26.64706</v>
      </c>
      <c r="D6281" s="1">
        <v>16.4968</v>
      </c>
      <c r="E6281" s="1">
        <f t="shared" si="197"/>
        <v>21.096800000000002</v>
      </c>
      <c r="F6281" s="1">
        <v>53.643500000000003</v>
      </c>
      <c r="G6281" s="3">
        <v>60.003399999999999</v>
      </c>
    </row>
    <row r="6282" spans="1:7" x14ac:dyDescent="0.2">
      <c r="A6282" s="1">
        <v>3427.85</v>
      </c>
      <c r="B6282" s="1">
        <v>23.131460000000001</v>
      </c>
      <c r="C6282" s="2">
        <f t="shared" si="196"/>
        <v>26.631460000000001</v>
      </c>
      <c r="D6282" s="1">
        <v>16.491140000000001</v>
      </c>
      <c r="E6282" s="1">
        <f t="shared" si="197"/>
        <v>21.091140000000003</v>
      </c>
      <c r="F6282" s="1">
        <v>53.620399999999997</v>
      </c>
      <c r="G6282" s="3">
        <v>60.0032</v>
      </c>
    </row>
    <row r="6283" spans="1:7" x14ac:dyDescent="0.2">
      <c r="A6283" s="1">
        <v>3428.3319999999999</v>
      </c>
      <c r="B6283" s="1">
        <v>23.116779999999999</v>
      </c>
      <c r="C6283" s="2">
        <f t="shared" si="196"/>
        <v>26.616779999999999</v>
      </c>
      <c r="D6283" s="1">
        <v>16.485890000000001</v>
      </c>
      <c r="E6283" s="1">
        <f t="shared" si="197"/>
        <v>21.085889999999999</v>
      </c>
      <c r="F6283" s="1">
        <v>53.5944</v>
      </c>
      <c r="G6283" s="3">
        <v>60.003900000000002</v>
      </c>
    </row>
    <row r="6284" spans="1:7" x14ac:dyDescent="0.2">
      <c r="A6284" s="1">
        <v>3428.8139999999999</v>
      </c>
      <c r="B6284" s="1">
        <v>23.102630000000001</v>
      </c>
      <c r="C6284" s="2">
        <f t="shared" si="196"/>
        <v>26.602630000000001</v>
      </c>
      <c r="D6284" s="1">
        <v>16.480260000000001</v>
      </c>
      <c r="E6284" s="1">
        <f t="shared" si="197"/>
        <v>21.080260000000003</v>
      </c>
      <c r="F6284" s="1">
        <v>53.5655</v>
      </c>
      <c r="G6284" s="3">
        <v>60.0047</v>
      </c>
    </row>
    <row r="6285" spans="1:7" x14ac:dyDescent="0.2">
      <c r="A6285" s="1">
        <v>3429.2959999999998</v>
      </c>
      <c r="B6285" s="1">
        <v>23.088529999999999</v>
      </c>
      <c r="C6285" s="2">
        <f t="shared" si="196"/>
        <v>26.588529999999999</v>
      </c>
      <c r="D6285" s="1">
        <v>16.473710000000001</v>
      </c>
      <c r="E6285" s="1">
        <f t="shared" si="197"/>
        <v>21.073709999999998</v>
      </c>
      <c r="F6285" s="1">
        <v>53.534399999999998</v>
      </c>
      <c r="G6285" s="3">
        <v>60.004899999999999</v>
      </c>
    </row>
    <row r="6286" spans="1:7" x14ac:dyDescent="0.2">
      <c r="A6286" s="1">
        <v>3429.7779999999998</v>
      </c>
      <c r="B6286" s="1">
        <v>23.074149999999999</v>
      </c>
      <c r="C6286" s="2">
        <f t="shared" si="196"/>
        <v>26.574149999999999</v>
      </c>
      <c r="D6286" s="1">
        <v>16.466149999999999</v>
      </c>
      <c r="E6286" s="1">
        <f t="shared" si="197"/>
        <v>21.06615</v>
      </c>
      <c r="F6286" s="1">
        <v>53.502400000000002</v>
      </c>
      <c r="G6286" s="3">
        <v>60.004300000000001</v>
      </c>
    </row>
    <row r="6287" spans="1:7" x14ac:dyDescent="0.2">
      <c r="A6287" s="1">
        <v>3430.26</v>
      </c>
      <c r="B6287" s="1">
        <v>23.059529999999999</v>
      </c>
      <c r="C6287" s="2">
        <f t="shared" si="196"/>
        <v>26.559529999999999</v>
      </c>
      <c r="D6287" s="1">
        <v>16.458189999999998</v>
      </c>
      <c r="E6287" s="1">
        <f t="shared" si="197"/>
        <v>21.058189999999996</v>
      </c>
      <c r="F6287" s="1">
        <v>53.470700000000001</v>
      </c>
      <c r="G6287" s="3">
        <v>60.002899999999997</v>
      </c>
    </row>
    <row r="6288" spans="1:7" x14ac:dyDescent="0.2">
      <c r="A6288" s="1">
        <v>3430.7420000000002</v>
      </c>
      <c r="B6288" s="1">
        <v>23.04494</v>
      </c>
      <c r="C6288" s="2">
        <f t="shared" si="196"/>
        <v>26.54494</v>
      </c>
      <c r="D6288" s="1">
        <v>16.450690000000002</v>
      </c>
      <c r="E6288" s="1">
        <f t="shared" si="197"/>
        <v>21.050690000000003</v>
      </c>
      <c r="F6288" s="1">
        <v>53.440300000000001</v>
      </c>
      <c r="G6288" s="3">
        <v>60.001199999999997</v>
      </c>
    </row>
    <row r="6289" spans="1:7" x14ac:dyDescent="0.2">
      <c r="A6289" s="1">
        <v>3431.2249999999999</v>
      </c>
      <c r="B6289" s="1">
        <v>23.030809999999999</v>
      </c>
      <c r="C6289" s="2">
        <f t="shared" si="196"/>
        <v>26.530809999999999</v>
      </c>
      <c r="D6289" s="1">
        <v>16.444569999999999</v>
      </c>
      <c r="E6289" s="1">
        <f t="shared" si="197"/>
        <v>21.04457</v>
      </c>
      <c r="F6289" s="1">
        <v>53.4114</v>
      </c>
      <c r="G6289" s="3">
        <v>59.999600000000001</v>
      </c>
    </row>
    <row r="6290" spans="1:7" x14ac:dyDescent="0.2">
      <c r="A6290" s="1">
        <v>3431.7069999999999</v>
      </c>
      <c r="B6290" s="1">
        <v>23.017389999999999</v>
      </c>
      <c r="C6290" s="2">
        <f t="shared" si="196"/>
        <v>26.517389999999999</v>
      </c>
      <c r="D6290" s="1">
        <v>16.440239999999999</v>
      </c>
      <c r="E6290" s="1">
        <f t="shared" si="197"/>
        <v>21.040239999999997</v>
      </c>
      <c r="F6290" s="1">
        <v>53.383699999999997</v>
      </c>
      <c r="G6290" s="3">
        <v>59.9983</v>
      </c>
    </row>
    <row r="6291" spans="1:7" x14ac:dyDescent="0.2">
      <c r="A6291" s="1">
        <v>3432.1889999999999</v>
      </c>
      <c r="B6291" s="1">
        <v>23.00468</v>
      </c>
      <c r="C6291" s="2">
        <f t="shared" si="196"/>
        <v>26.50468</v>
      </c>
      <c r="D6291" s="1">
        <v>16.437460000000002</v>
      </c>
      <c r="E6291" s="1">
        <f t="shared" si="197"/>
        <v>21.037460000000003</v>
      </c>
      <c r="F6291" s="1">
        <v>53.356099999999998</v>
      </c>
      <c r="G6291" s="3">
        <v>59.997100000000003</v>
      </c>
    </row>
    <row r="6292" spans="1:7" x14ac:dyDescent="0.2">
      <c r="A6292" s="1">
        <v>3432.6709999999998</v>
      </c>
      <c r="B6292" s="1">
        <v>22.992439999999998</v>
      </c>
      <c r="C6292" s="2">
        <f t="shared" si="196"/>
        <v>26.492439999999998</v>
      </c>
      <c r="D6292" s="1">
        <v>16.43554</v>
      </c>
      <c r="E6292" s="1">
        <f t="shared" si="197"/>
        <v>21.035539999999997</v>
      </c>
      <c r="F6292" s="1">
        <v>53.3277</v>
      </c>
      <c r="G6292" s="3">
        <v>59.995899999999999</v>
      </c>
    </row>
    <row r="6293" spans="1:7" x14ac:dyDescent="0.2">
      <c r="A6293" s="1">
        <v>3433.1529999999998</v>
      </c>
      <c r="B6293" s="1">
        <v>22.980340000000002</v>
      </c>
      <c r="C6293" s="2">
        <f t="shared" si="196"/>
        <v>26.480340000000002</v>
      </c>
      <c r="D6293" s="1">
        <v>16.433700000000002</v>
      </c>
      <c r="E6293" s="1">
        <f t="shared" si="197"/>
        <v>21.033700000000003</v>
      </c>
      <c r="F6293" s="1">
        <v>53.297499999999999</v>
      </c>
      <c r="G6293" s="3">
        <v>59.994399999999999</v>
      </c>
    </row>
    <row r="6294" spans="1:7" x14ac:dyDescent="0.2">
      <c r="A6294" s="1">
        <v>3433.6350000000002</v>
      </c>
      <c r="B6294" s="1">
        <v>22.968240000000002</v>
      </c>
      <c r="C6294" s="2">
        <f t="shared" si="196"/>
        <v>26.468240000000002</v>
      </c>
      <c r="D6294" s="1">
        <v>16.4315</v>
      </c>
      <c r="E6294" s="1">
        <f t="shared" si="197"/>
        <v>21.031500000000001</v>
      </c>
      <c r="F6294" s="1">
        <v>53.265099999999997</v>
      </c>
      <c r="G6294" s="3">
        <v>59.992199999999997</v>
      </c>
    </row>
    <row r="6295" spans="1:7" x14ac:dyDescent="0.2">
      <c r="A6295" s="1">
        <v>3434.1170000000002</v>
      </c>
      <c r="B6295" s="1">
        <v>22.956230000000001</v>
      </c>
      <c r="C6295" s="2">
        <f t="shared" si="196"/>
        <v>26.456230000000001</v>
      </c>
      <c r="D6295" s="1">
        <v>16.42896</v>
      </c>
      <c r="E6295" s="1">
        <f t="shared" si="197"/>
        <v>21.028959999999998</v>
      </c>
      <c r="F6295" s="1">
        <v>53.230400000000003</v>
      </c>
      <c r="G6295" s="3">
        <v>59.988999999999997</v>
      </c>
    </row>
    <row r="6296" spans="1:7" x14ac:dyDescent="0.2">
      <c r="A6296" s="1">
        <v>3434.5990000000002</v>
      </c>
      <c r="B6296" s="1">
        <v>22.944579999999998</v>
      </c>
      <c r="C6296" s="2">
        <f t="shared" si="196"/>
        <v>26.444579999999998</v>
      </c>
      <c r="D6296" s="1">
        <v>16.426480000000002</v>
      </c>
      <c r="E6296" s="1">
        <f t="shared" si="197"/>
        <v>21.026479999999999</v>
      </c>
      <c r="F6296" s="1">
        <v>53.193600000000004</v>
      </c>
      <c r="G6296" s="3">
        <v>59.984000000000002</v>
      </c>
    </row>
    <row r="6297" spans="1:7" x14ac:dyDescent="0.2">
      <c r="A6297" s="1">
        <v>3435.0819999999999</v>
      </c>
      <c r="B6297" s="1">
        <v>22.933489999999999</v>
      </c>
      <c r="C6297" s="2">
        <f t="shared" si="196"/>
        <v>26.433489999999999</v>
      </c>
      <c r="D6297" s="1">
        <v>16.424440000000001</v>
      </c>
      <c r="E6297" s="1">
        <f t="shared" si="197"/>
        <v>21.024439999999998</v>
      </c>
      <c r="F6297" s="1">
        <v>53.154699999999998</v>
      </c>
      <c r="G6297" s="3">
        <v>59.976599999999998</v>
      </c>
    </row>
    <row r="6298" spans="1:7" x14ac:dyDescent="0.2">
      <c r="A6298" s="1">
        <v>3435.5639999999999</v>
      </c>
      <c r="B6298" s="1">
        <v>22.92295</v>
      </c>
      <c r="C6298" s="2">
        <f t="shared" si="196"/>
        <v>26.42295</v>
      </c>
      <c r="D6298" s="1">
        <v>16.422930000000001</v>
      </c>
      <c r="E6298" s="1">
        <f t="shared" si="197"/>
        <v>21.022930000000002</v>
      </c>
      <c r="F6298" s="1">
        <v>53.114199999999997</v>
      </c>
      <c r="G6298" s="3">
        <v>59.966200000000001</v>
      </c>
    </row>
    <row r="6299" spans="1:7" x14ac:dyDescent="0.2">
      <c r="A6299" s="1">
        <v>3436.0459999999998</v>
      </c>
      <c r="B6299" s="1">
        <v>22.912649999999999</v>
      </c>
      <c r="C6299" s="2">
        <f t="shared" si="196"/>
        <v>26.412649999999999</v>
      </c>
      <c r="D6299" s="1">
        <v>16.421589999999998</v>
      </c>
      <c r="E6299" s="1">
        <f t="shared" si="197"/>
        <v>21.021589999999996</v>
      </c>
      <c r="F6299" s="1">
        <v>53.072400000000002</v>
      </c>
      <c r="G6299" s="3">
        <v>59.953000000000003</v>
      </c>
    </row>
    <row r="6300" spans="1:7" x14ac:dyDescent="0.2">
      <c r="A6300" s="1">
        <v>3436.5279999999998</v>
      </c>
      <c r="B6300" s="1">
        <v>22.90203</v>
      </c>
      <c r="C6300" s="2">
        <f t="shared" si="196"/>
        <v>26.40203</v>
      </c>
      <c r="D6300" s="1">
        <v>16.419750000000001</v>
      </c>
      <c r="E6300" s="1">
        <f t="shared" si="197"/>
        <v>21.019750000000002</v>
      </c>
      <c r="F6300" s="1">
        <v>53.030099999999997</v>
      </c>
      <c r="G6300" s="3">
        <v>59.938000000000002</v>
      </c>
    </row>
    <row r="6301" spans="1:7" x14ac:dyDescent="0.2">
      <c r="A6301" s="1">
        <v>3437.01</v>
      </c>
      <c r="B6301" s="1">
        <v>22.890630000000002</v>
      </c>
      <c r="C6301" s="2">
        <f t="shared" si="196"/>
        <v>26.390630000000002</v>
      </c>
      <c r="D6301" s="1">
        <v>16.416820000000001</v>
      </c>
      <c r="E6301" s="1">
        <f t="shared" si="197"/>
        <v>21.016820000000003</v>
      </c>
      <c r="F6301" s="1">
        <v>52.988599999999998</v>
      </c>
      <c r="G6301" s="3">
        <v>59.923000000000002</v>
      </c>
    </row>
    <row r="6302" spans="1:7" x14ac:dyDescent="0.2">
      <c r="A6302" s="1">
        <v>3437.4920000000002</v>
      </c>
      <c r="B6302" s="1">
        <v>22.878209999999999</v>
      </c>
      <c r="C6302" s="2">
        <f t="shared" si="196"/>
        <v>26.378209999999999</v>
      </c>
      <c r="D6302" s="1">
        <v>16.41264</v>
      </c>
      <c r="E6302" s="1">
        <f t="shared" si="197"/>
        <v>21.012639999999998</v>
      </c>
      <c r="F6302" s="1">
        <v>52.949199999999998</v>
      </c>
      <c r="G6302" s="3">
        <v>59.910600000000002</v>
      </c>
    </row>
    <row r="6303" spans="1:7" x14ac:dyDescent="0.2">
      <c r="A6303" s="1">
        <v>3437.9740000000002</v>
      </c>
      <c r="B6303" s="1">
        <v>22.864940000000001</v>
      </c>
      <c r="C6303" s="2">
        <f t="shared" si="196"/>
        <v>26.364940000000001</v>
      </c>
      <c r="D6303" s="1">
        <v>16.40756</v>
      </c>
      <c r="E6303" s="1">
        <f t="shared" si="197"/>
        <v>21.007559999999998</v>
      </c>
      <c r="F6303" s="1">
        <v>52.913899999999998</v>
      </c>
      <c r="G6303" s="3">
        <v>59.903399999999998</v>
      </c>
    </row>
    <row r="6304" spans="1:7" x14ac:dyDescent="0.2">
      <c r="A6304" s="1">
        <v>3438.4560000000001</v>
      </c>
      <c r="B6304" s="1">
        <v>22.851289999999999</v>
      </c>
      <c r="C6304" s="2">
        <f t="shared" si="196"/>
        <v>26.351289999999999</v>
      </c>
      <c r="D6304" s="1">
        <v>16.40232</v>
      </c>
      <c r="E6304" s="1">
        <f t="shared" si="197"/>
        <v>21.002319999999997</v>
      </c>
      <c r="F6304" s="1">
        <v>52.883899999999997</v>
      </c>
      <c r="G6304" s="3">
        <v>59.903199999999998</v>
      </c>
    </row>
    <row r="6305" spans="1:7" x14ac:dyDescent="0.2">
      <c r="A6305" s="1">
        <v>3438.9380000000001</v>
      </c>
      <c r="B6305" s="1">
        <v>22.83775</v>
      </c>
      <c r="C6305" s="2">
        <f t="shared" si="196"/>
        <v>26.33775</v>
      </c>
      <c r="D6305" s="1">
        <v>16.39771</v>
      </c>
      <c r="E6305" s="1">
        <f t="shared" si="197"/>
        <v>20.997709999999998</v>
      </c>
      <c r="F6305" s="1">
        <v>52.860500000000002</v>
      </c>
      <c r="G6305" s="3">
        <v>59.910800000000002</v>
      </c>
    </row>
    <row r="6306" spans="1:7" x14ac:dyDescent="0.2">
      <c r="A6306" s="1">
        <v>3439.4209999999998</v>
      </c>
      <c r="B6306" s="1">
        <v>22.824660000000002</v>
      </c>
      <c r="C6306" s="2">
        <f t="shared" si="196"/>
        <v>26.324660000000002</v>
      </c>
      <c r="D6306" s="1">
        <v>16.39415</v>
      </c>
      <c r="E6306" s="1">
        <f t="shared" si="197"/>
        <v>20.994149999999998</v>
      </c>
      <c r="F6306" s="1">
        <v>52.844299999999997</v>
      </c>
      <c r="G6306" s="3">
        <v>59.926299999999998</v>
      </c>
    </row>
    <row r="6307" spans="1:7" x14ac:dyDescent="0.2">
      <c r="A6307" s="1">
        <v>3439.9029999999998</v>
      </c>
      <c r="B6307" s="1">
        <v>22.81204</v>
      </c>
      <c r="C6307" s="2">
        <f t="shared" si="196"/>
        <v>26.31204</v>
      </c>
      <c r="D6307" s="1">
        <v>16.3916</v>
      </c>
      <c r="E6307" s="1">
        <f t="shared" si="197"/>
        <v>20.991599999999998</v>
      </c>
      <c r="F6307" s="1">
        <v>52.835900000000002</v>
      </c>
      <c r="G6307" s="3">
        <v>59.948900000000002</v>
      </c>
    </row>
    <row r="6308" spans="1:7" x14ac:dyDescent="0.2">
      <c r="A6308" s="1">
        <v>3440.3850000000002</v>
      </c>
      <c r="B6308" s="1">
        <v>22.799679999999999</v>
      </c>
      <c r="C6308" s="2">
        <f t="shared" si="196"/>
        <v>26.299679999999999</v>
      </c>
      <c r="D6308" s="1">
        <v>16.389690000000002</v>
      </c>
      <c r="E6308" s="1">
        <f t="shared" si="197"/>
        <v>20.989690000000003</v>
      </c>
      <c r="F6308" s="1">
        <v>52.835900000000002</v>
      </c>
      <c r="G6308" s="3">
        <v>59.978000000000002</v>
      </c>
    </row>
    <row r="6309" spans="1:7" x14ac:dyDescent="0.2">
      <c r="A6309" s="1">
        <v>3440.8670000000002</v>
      </c>
      <c r="B6309" s="1">
        <v>22.787379999999999</v>
      </c>
      <c r="C6309" s="2">
        <f t="shared" si="196"/>
        <v>26.287379999999999</v>
      </c>
      <c r="D6309" s="1">
        <v>16.387979999999999</v>
      </c>
      <c r="E6309" s="1">
        <f t="shared" si="197"/>
        <v>20.98798</v>
      </c>
      <c r="F6309" s="1">
        <v>52.844799999999999</v>
      </c>
      <c r="G6309" s="3">
        <v>60.0137</v>
      </c>
    </row>
    <row r="6310" spans="1:7" x14ac:dyDescent="0.2">
      <c r="A6310" s="1">
        <v>3441.3490000000002</v>
      </c>
      <c r="B6310" s="1">
        <v>22.775169999999999</v>
      </c>
      <c r="C6310" s="2">
        <f t="shared" si="196"/>
        <v>26.275169999999999</v>
      </c>
      <c r="D6310" s="1">
        <v>16.386310000000002</v>
      </c>
      <c r="E6310" s="1">
        <f t="shared" si="197"/>
        <v>20.986310000000003</v>
      </c>
      <c r="F6310" s="1">
        <v>52.863</v>
      </c>
      <c r="G6310" s="3">
        <v>60.0565</v>
      </c>
    </row>
    <row r="6311" spans="1:7" x14ac:dyDescent="0.2">
      <c r="A6311" s="1">
        <v>3441.8310000000001</v>
      </c>
      <c r="B6311" s="1">
        <v>22.763290000000001</v>
      </c>
      <c r="C6311" s="2">
        <f t="shared" si="196"/>
        <v>26.263290000000001</v>
      </c>
      <c r="D6311" s="1">
        <v>16.384879999999999</v>
      </c>
      <c r="E6311" s="1">
        <f t="shared" si="197"/>
        <v>20.984879999999997</v>
      </c>
      <c r="F6311" s="1">
        <v>52.8904</v>
      </c>
      <c r="G6311" s="3">
        <v>60.106900000000003</v>
      </c>
    </row>
    <row r="6312" spans="1:7" x14ac:dyDescent="0.2">
      <c r="A6312" s="1">
        <v>3442.3130000000001</v>
      </c>
      <c r="B6312" s="1">
        <v>22.752199999999998</v>
      </c>
      <c r="C6312" s="2">
        <f t="shared" si="196"/>
        <v>26.252199999999998</v>
      </c>
      <c r="D6312" s="1">
        <v>16.384060000000002</v>
      </c>
      <c r="E6312" s="1">
        <f t="shared" si="197"/>
        <v>20.984059999999999</v>
      </c>
      <c r="F6312" s="1">
        <v>52.926099999999998</v>
      </c>
      <c r="G6312" s="3">
        <v>60.165100000000002</v>
      </c>
    </row>
    <row r="6313" spans="1:7" x14ac:dyDescent="0.2">
      <c r="A6313" s="1">
        <v>3442.7950000000001</v>
      </c>
      <c r="B6313" s="1">
        <v>22.74221</v>
      </c>
      <c r="C6313" s="2">
        <f t="shared" si="196"/>
        <v>26.24221</v>
      </c>
      <c r="D6313" s="1">
        <v>16.384150000000002</v>
      </c>
      <c r="E6313" s="1">
        <f t="shared" si="197"/>
        <v>20.98415</v>
      </c>
      <c r="F6313" s="1">
        <v>52.968200000000003</v>
      </c>
      <c r="G6313" s="3">
        <v>60.230200000000004</v>
      </c>
    </row>
    <row r="6314" spans="1:7" x14ac:dyDescent="0.2">
      <c r="A6314" s="1">
        <v>3443.2779999999998</v>
      </c>
      <c r="B6314" s="1">
        <v>22.73339</v>
      </c>
      <c r="C6314" s="2">
        <f t="shared" si="196"/>
        <v>26.23339</v>
      </c>
      <c r="D6314" s="1">
        <v>16.385069999999999</v>
      </c>
      <c r="E6314" s="1">
        <f t="shared" si="197"/>
        <v>20.98507</v>
      </c>
      <c r="F6314" s="1">
        <v>53.014000000000003</v>
      </c>
      <c r="G6314" s="3">
        <v>60.3001</v>
      </c>
    </row>
    <row r="6315" spans="1:7" x14ac:dyDescent="0.2">
      <c r="A6315" s="1">
        <v>3443.76</v>
      </c>
      <c r="B6315" s="1">
        <v>22.725339999999999</v>
      </c>
      <c r="C6315" s="2">
        <f t="shared" si="196"/>
        <v>26.225339999999999</v>
      </c>
      <c r="D6315" s="1">
        <v>16.38627</v>
      </c>
      <c r="E6315" s="1">
        <f t="shared" si="197"/>
        <v>20.986269999999998</v>
      </c>
      <c r="F6315" s="1">
        <v>53.060499999999998</v>
      </c>
      <c r="G6315" s="3">
        <v>60.371699999999997</v>
      </c>
    </row>
    <row r="6316" spans="1:7" x14ac:dyDescent="0.2">
      <c r="A6316" s="1">
        <v>3444.2420000000002</v>
      </c>
      <c r="B6316" s="1">
        <v>22.717420000000001</v>
      </c>
      <c r="C6316" s="2">
        <f t="shared" si="196"/>
        <v>26.217420000000001</v>
      </c>
      <c r="D6316" s="1">
        <v>16.387070000000001</v>
      </c>
      <c r="E6316" s="1">
        <f t="shared" si="197"/>
        <v>20.987070000000003</v>
      </c>
      <c r="F6316" s="1">
        <v>53.104700000000001</v>
      </c>
      <c r="G6316" s="3">
        <v>60.441699999999997</v>
      </c>
    </row>
    <row r="6317" spans="1:7" x14ac:dyDescent="0.2">
      <c r="A6317" s="1">
        <v>3444.7240000000002</v>
      </c>
      <c r="B6317" s="1">
        <v>22.709109999999999</v>
      </c>
      <c r="C6317" s="2">
        <f t="shared" si="196"/>
        <v>26.209109999999999</v>
      </c>
      <c r="D6317" s="1">
        <v>16.387029999999999</v>
      </c>
      <c r="E6317" s="1">
        <f t="shared" si="197"/>
        <v>20.987029999999997</v>
      </c>
      <c r="F6317" s="1">
        <v>53.144500000000001</v>
      </c>
      <c r="G6317" s="3">
        <v>60.507100000000001</v>
      </c>
    </row>
    <row r="6318" spans="1:7" x14ac:dyDescent="0.2">
      <c r="A6318" s="1">
        <v>3445.2060000000001</v>
      </c>
      <c r="B6318" s="1">
        <v>22.70026</v>
      </c>
      <c r="C6318" s="2">
        <f t="shared" si="196"/>
        <v>26.20026</v>
      </c>
      <c r="D6318" s="1">
        <v>16.38627</v>
      </c>
      <c r="E6318" s="1">
        <f t="shared" si="197"/>
        <v>20.986269999999998</v>
      </c>
      <c r="F6318" s="1">
        <v>53.178400000000003</v>
      </c>
      <c r="G6318" s="3">
        <v>60.5657</v>
      </c>
    </row>
    <row r="6319" spans="1:7" x14ac:dyDescent="0.2">
      <c r="A6319" s="1">
        <v>3445.6880000000001</v>
      </c>
      <c r="B6319" s="1">
        <v>22.691369999999999</v>
      </c>
      <c r="C6319" s="2">
        <f t="shared" si="196"/>
        <v>26.191369999999999</v>
      </c>
      <c r="D6319" s="1">
        <v>16.385639999999999</v>
      </c>
      <c r="E6319" s="1">
        <f t="shared" si="197"/>
        <v>20.985639999999997</v>
      </c>
      <c r="F6319" s="1">
        <v>53.205599999999997</v>
      </c>
      <c r="G6319" s="3">
        <v>60.616500000000002</v>
      </c>
    </row>
    <row r="6320" spans="1:7" x14ac:dyDescent="0.2">
      <c r="A6320" s="1">
        <v>3446.17</v>
      </c>
      <c r="B6320" s="1">
        <v>22.68318</v>
      </c>
      <c r="C6320" s="2">
        <f t="shared" si="196"/>
        <v>26.18318</v>
      </c>
      <c r="D6320" s="1">
        <v>16.386189999999999</v>
      </c>
      <c r="E6320" s="1">
        <f t="shared" si="197"/>
        <v>20.986190000000001</v>
      </c>
      <c r="F6320" s="1">
        <v>53.2258</v>
      </c>
      <c r="G6320" s="3">
        <v>60.659100000000002</v>
      </c>
    </row>
    <row r="6321" spans="1:7" x14ac:dyDescent="0.2">
      <c r="A6321" s="1">
        <v>3446.652</v>
      </c>
      <c r="B6321" s="1">
        <v>22.676690000000001</v>
      </c>
      <c r="C6321" s="2">
        <f t="shared" si="196"/>
        <v>26.176690000000001</v>
      </c>
      <c r="D6321" s="1">
        <v>16.38898</v>
      </c>
      <c r="E6321" s="1">
        <f t="shared" si="197"/>
        <v>20.988979999999998</v>
      </c>
      <c r="F6321" s="1">
        <v>53.238700000000001</v>
      </c>
      <c r="G6321" s="3">
        <v>60.6935</v>
      </c>
    </row>
    <row r="6322" spans="1:7" x14ac:dyDescent="0.2">
      <c r="A6322" s="1">
        <v>3447.1350000000002</v>
      </c>
      <c r="B6322" s="1">
        <v>22.672509999999999</v>
      </c>
      <c r="C6322" s="2">
        <f t="shared" si="196"/>
        <v>26.172509999999999</v>
      </c>
      <c r="D6322" s="1">
        <v>16.39442</v>
      </c>
      <c r="E6322" s="1">
        <f t="shared" si="197"/>
        <v>20.994419999999998</v>
      </c>
      <c r="F6322" s="1">
        <v>53.244100000000003</v>
      </c>
      <c r="G6322" s="3">
        <v>60.719799999999999</v>
      </c>
    </row>
    <row r="6323" spans="1:7" x14ac:dyDescent="0.2">
      <c r="A6323" s="1">
        <v>3447.616</v>
      </c>
      <c r="B6323" s="1">
        <v>22.6707</v>
      </c>
      <c r="C6323" s="2">
        <f t="shared" si="196"/>
        <v>26.1707</v>
      </c>
      <c r="D6323" s="1">
        <v>16.402159999999999</v>
      </c>
      <c r="E6323" s="1">
        <f t="shared" si="197"/>
        <v>21.002159999999996</v>
      </c>
      <c r="F6323" s="1">
        <v>53.241599999999998</v>
      </c>
      <c r="G6323" s="3">
        <v>60.737900000000003</v>
      </c>
    </row>
    <row r="6324" spans="1:7" x14ac:dyDescent="0.2">
      <c r="A6324" s="1">
        <v>3448.0990000000002</v>
      </c>
      <c r="B6324" s="1">
        <v>22.67061</v>
      </c>
      <c r="C6324" s="2">
        <f t="shared" si="196"/>
        <v>26.17061</v>
      </c>
      <c r="D6324" s="1">
        <v>16.41114</v>
      </c>
      <c r="E6324" s="1">
        <f t="shared" si="197"/>
        <v>21.011139999999997</v>
      </c>
      <c r="F6324" s="1">
        <v>53.231099999999998</v>
      </c>
      <c r="G6324" s="3">
        <v>60.747799999999998</v>
      </c>
    </row>
    <row r="6325" spans="1:7" x14ac:dyDescent="0.2">
      <c r="A6325" s="1">
        <v>3448.5810000000001</v>
      </c>
      <c r="B6325" s="1">
        <v>22.671330000000001</v>
      </c>
      <c r="C6325" s="2">
        <f t="shared" si="196"/>
        <v>26.171330000000001</v>
      </c>
      <c r="D6325" s="1">
        <v>16.420200000000001</v>
      </c>
      <c r="E6325" s="1">
        <f t="shared" si="197"/>
        <v>21.020200000000003</v>
      </c>
      <c r="F6325" s="1">
        <v>53.212699999999998</v>
      </c>
      <c r="G6325" s="3">
        <v>60.749400000000001</v>
      </c>
    </row>
    <row r="6326" spans="1:7" x14ac:dyDescent="0.2">
      <c r="A6326" s="1">
        <v>3449.0630000000001</v>
      </c>
      <c r="B6326" s="1">
        <v>22.672059999999998</v>
      </c>
      <c r="C6326" s="2">
        <f t="shared" si="196"/>
        <v>26.172059999999998</v>
      </c>
      <c r="D6326" s="1">
        <v>16.428629999999998</v>
      </c>
      <c r="E6326" s="1">
        <f t="shared" si="197"/>
        <v>21.02863</v>
      </c>
      <c r="F6326" s="1">
        <v>53.186799999999998</v>
      </c>
      <c r="G6326" s="3">
        <v>60.742800000000003</v>
      </c>
    </row>
    <row r="6327" spans="1:7" x14ac:dyDescent="0.2">
      <c r="A6327" s="1">
        <v>3449.5450000000001</v>
      </c>
      <c r="B6327" s="1">
        <v>22.672170000000001</v>
      </c>
      <c r="C6327" s="2">
        <f t="shared" si="196"/>
        <v>26.172170000000001</v>
      </c>
      <c r="D6327" s="1">
        <v>16.436160000000001</v>
      </c>
      <c r="E6327" s="1">
        <f t="shared" si="197"/>
        <v>21.036160000000002</v>
      </c>
      <c r="F6327" s="1">
        <v>53.1541</v>
      </c>
      <c r="G6327" s="3">
        <v>60.728200000000001</v>
      </c>
    </row>
    <row r="6328" spans="1:7" x14ac:dyDescent="0.2">
      <c r="A6328" s="1">
        <v>3450.027</v>
      </c>
      <c r="B6328" s="1">
        <v>22.671500000000002</v>
      </c>
      <c r="C6328" s="2">
        <f t="shared" si="196"/>
        <v>26.171500000000002</v>
      </c>
      <c r="D6328" s="1">
        <v>16.443090000000002</v>
      </c>
      <c r="E6328" s="1">
        <f t="shared" si="197"/>
        <v>21.043089999999999</v>
      </c>
      <c r="F6328" s="1">
        <v>53.115400000000001</v>
      </c>
      <c r="G6328" s="3">
        <v>60.706000000000003</v>
      </c>
    </row>
    <row r="6329" spans="1:7" x14ac:dyDescent="0.2">
      <c r="A6329" s="1">
        <v>3450.509</v>
      </c>
      <c r="B6329" s="1">
        <v>22.670190000000002</v>
      </c>
      <c r="C6329" s="2">
        <f t="shared" si="196"/>
        <v>26.170190000000002</v>
      </c>
      <c r="D6329" s="1">
        <v>16.44988</v>
      </c>
      <c r="E6329" s="1">
        <f t="shared" si="197"/>
        <v>21.049880000000002</v>
      </c>
      <c r="F6329" s="1">
        <v>53.0715</v>
      </c>
      <c r="G6329" s="3">
        <v>60.676900000000003</v>
      </c>
    </row>
    <row r="6330" spans="1:7" x14ac:dyDescent="0.2">
      <c r="A6330" s="1">
        <v>3450.991</v>
      </c>
      <c r="B6330" s="1">
        <v>22.668500000000002</v>
      </c>
      <c r="C6330" s="2">
        <f t="shared" si="196"/>
        <v>26.168500000000002</v>
      </c>
      <c r="D6330" s="1">
        <v>16.456810000000001</v>
      </c>
      <c r="E6330" s="1">
        <f t="shared" si="197"/>
        <v>21.056809999999999</v>
      </c>
      <c r="F6330" s="1">
        <v>53.023800000000001</v>
      </c>
      <c r="G6330" s="3">
        <v>60.642099999999999</v>
      </c>
    </row>
    <row r="6331" spans="1:7" x14ac:dyDescent="0.2">
      <c r="A6331" s="1">
        <v>3451.473</v>
      </c>
      <c r="B6331" s="1">
        <v>22.66657</v>
      </c>
      <c r="C6331" s="2">
        <f t="shared" ref="C6331:C6394" si="198">B6331+3.5</f>
        <v>26.16657</v>
      </c>
      <c r="D6331" s="1">
        <v>16.463799999999999</v>
      </c>
      <c r="E6331" s="1">
        <f t="shared" si="197"/>
        <v>21.063800000000001</v>
      </c>
      <c r="F6331" s="1">
        <v>52.973599999999998</v>
      </c>
      <c r="G6331" s="3">
        <v>60.603499999999997</v>
      </c>
    </row>
    <row r="6332" spans="1:7" x14ac:dyDescent="0.2">
      <c r="A6332" s="1">
        <v>3451.9560000000001</v>
      </c>
      <c r="B6332" s="1">
        <v>22.664529999999999</v>
      </c>
      <c r="C6332" s="2">
        <f t="shared" si="198"/>
        <v>26.164529999999999</v>
      </c>
      <c r="D6332" s="1">
        <v>16.47052</v>
      </c>
      <c r="E6332" s="1">
        <f t="shared" si="197"/>
        <v>21.070520000000002</v>
      </c>
      <c r="F6332" s="1">
        <v>52.923099999999998</v>
      </c>
      <c r="G6332" s="3">
        <v>60.564100000000003</v>
      </c>
    </row>
    <row r="6333" spans="1:7" x14ac:dyDescent="0.2">
      <c r="A6333" s="1">
        <v>3452.4380000000001</v>
      </c>
      <c r="B6333" s="1">
        <v>22.662489999999998</v>
      </c>
      <c r="C6333" s="2">
        <f t="shared" si="198"/>
        <v>26.162489999999998</v>
      </c>
      <c r="D6333" s="1">
        <v>16.476700000000001</v>
      </c>
      <c r="E6333" s="1">
        <f t="shared" si="197"/>
        <v>21.076700000000002</v>
      </c>
      <c r="F6333" s="1">
        <v>52.875</v>
      </c>
      <c r="G6333" s="3">
        <v>60.527700000000003</v>
      </c>
    </row>
    <row r="6334" spans="1:7" x14ac:dyDescent="0.2">
      <c r="A6334" s="1">
        <v>3452.92</v>
      </c>
      <c r="B6334" s="1">
        <v>22.66058</v>
      </c>
      <c r="C6334" s="2">
        <f t="shared" si="198"/>
        <v>26.16058</v>
      </c>
      <c r="D6334" s="1">
        <v>16.48237</v>
      </c>
      <c r="E6334" s="1">
        <f t="shared" si="197"/>
        <v>21.082369999999997</v>
      </c>
      <c r="F6334" s="1">
        <v>52.8322</v>
      </c>
      <c r="G6334" s="3">
        <v>60.498199999999997</v>
      </c>
    </row>
    <row r="6335" spans="1:7" x14ac:dyDescent="0.2">
      <c r="A6335" s="1">
        <v>3453.402</v>
      </c>
      <c r="B6335" s="1">
        <v>22.659099999999999</v>
      </c>
      <c r="C6335" s="2">
        <f t="shared" si="198"/>
        <v>26.159099999999999</v>
      </c>
      <c r="D6335" s="1">
        <v>16.488009999999999</v>
      </c>
      <c r="E6335" s="1">
        <f t="shared" si="197"/>
        <v>21.088009999999997</v>
      </c>
      <c r="F6335" s="1">
        <v>52.797699999999999</v>
      </c>
      <c r="G6335" s="3">
        <v>60.479100000000003</v>
      </c>
    </row>
    <row r="6336" spans="1:7" x14ac:dyDescent="0.2">
      <c r="A6336" s="1">
        <v>3453.884</v>
      </c>
      <c r="B6336" s="1">
        <v>22.658349999999999</v>
      </c>
      <c r="C6336" s="2">
        <f t="shared" si="198"/>
        <v>26.158349999999999</v>
      </c>
      <c r="D6336" s="1">
        <v>16.494350000000001</v>
      </c>
      <c r="E6336" s="1">
        <f t="shared" si="197"/>
        <v>21.094349999999999</v>
      </c>
      <c r="F6336" s="1">
        <v>52.773800000000001</v>
      </c>
      <c r="G6336" s="3">
        <v>60.472999999999999</v>
      </c>
    </row>
    <row r="6337" spans="1:7" x14ac:dyDescent="0.2">
      <c r="A6337" s="1">
        <v>3454.366</v>
      </c>
      <c r="B6337" s="1">
        <v>22.658480000000001</v>
      </c>
      <c r="C6337" s="2">
        <f t="shared" si="198"/>
        <v>26.158480000000001</v>
      </c>
      <c r="D6337" s="1">
        <v>16.501999999999999</v>
      </c>
      <c r="E6337" s="1">
        <f t="shared" si="197"/>
        <v>21.101999999999997</v>
      </c>
      <c r="F6337" s="1">
        <v>52.762099999999997</v>
      </c>
      <c r="G6337" s="3">
        <v>60.480600000000003</v>
      </c>
    </row>
    <row r="6338" spans="1:7" x14ac:dyDescent="0.2">
      <c r="A6338" s="1">
        <v>3454.848</v>
      </c>
      <c r="B6338" s="1">
        <v>22.659369999999999</v>
      </c>
      <c r="C6338" s="2">
        <f t="shared" si="198"/>
        <v>26.159369999999999</v>
      </c>
      <c r="D6338" s="1">
        <v>16.511089999999999</v>
      </c>
      <c r="E6338" s="1">
        <f t="shared" si="197"/>
        <v>21.111089999999997</v>
      </c>
      <c r="F6338" s="1">
        <v>52.763300000000001</v>
      </c>
      <c r="G6338" s="3">
        <v>60.501199999999997</v>
      </c>
    </row>
    <row r="6339" spans="1:7" x14ac:dyDescent="0.2">
      <c r="A6339" s="1">
        <v>3455.33</v>
      </c>
      <c r="B6339" s="1">
        <v>22.660609999999998</v>
      </c>
      <c r="C6339" s="2">
        <f t="shared" si="198"/>
        <v>26.160609999999998</v>
      </c>
      <c r="D6339" s="1">
        <v>16.52121</v>
      </c>
      <c r="E6339" s="1">
        <f t="shared" ref="E6339:E6402" si="199">D6339+4.6</f>
        <v>21.121209999999998</v>
      </c>
      <c r="F6339" s="1">
        <v>52.777500000000003</v>
      </c>
      <c r="G6339" s="3">
        <v>60.533299999999997</v>
      </c>
    </row>
    <row r="6340" spans="1:7" x14ac:dyDescent="0.2">
      <c r="A6340" s="1">
        <v>3455.8130000000001</v>
      </c>
      <c r="B6340" s="1">
        <v>22.66168</v>
      </c>
      <c r="C6340" s="2">
        <f t="shared" si="198"/>
        <v>26.16168</v>
      </c>
      <c r="D6340" s="1">
        <v>16.531590000000001</v>
      </c>
      <c r="E6340" s="1">
        <f t="shared" si="199"/>
        <v>21.131590000000003</v>
      </c>
      <c r="F6340" s="1">
        <v>52.804600000000001</v>
      </c>
      <c r="G6340" s="3">
        <v>60.575499999999998</v>
      </c>
    </row>
    <row r="6341" spans="1:7" x14ac:dyDescent="0.2">
      <c r="A6341" s="1">
        <v>3456.2950000000001</v>
      </c>
      <c r="B6341" s="1">
        <v>22.662120000000002</v>
      </c>
      <c r="C6341" s="2">
        <f t="shared" si="198"/>
        <v>26.162120000000002</v>
      </c>
      <c r="D6341" s="1">
        <v>16.54147</v>
      </c>
      <c r="E6341" s="1">
        <f t="shared" si="199"/>
        <v>21.141469999999998</v>
      </c>
      <c r="F6341" s="1">
        <v>52.8446</v>
      </c>
      <c r="G6341" s="3">
        <v>60.626899999999999</v>
      </c>
    </row>
    <row r="6342" spans="1:7" x14ac:dyDescent="0.2">
      <c r="A6342" s="1">
        <v>3456.777</v>
      </c>
      <c r="B6342" s="1">
        <v>22.661809999999999</v>
      </c>
      <c r="C6342" s="2">
        <f t="shared" si="198"/>
        <v>26.161809999999999</v>
      </c>
      <c r="D6342" s="1">
        <v>16.550450000000001</v>
      </c>
      <c r="E6342" s="1">
        <f t="shared" si="199"/>
        <v>21.150449999999999</v>
      </c>
      <c r="F6342" s="1">
        <v>52.897100000000002</v>
      </c>
      <c r="G6342" s="3">
        <v>60.6877</v>
      </c>
    </row>
    <row r="6343" spans="1:7" x14ac:dyDescent="0.2">
      <c r="A6343" s="1">
        <v>3457.259</v>
      </c>
      <c r="B6343" s="1">
        <v>22.66095</v>
      </c>
      <c r="C6343" s="2">
        <f t="shared" si="198"/>
        <v>26.16095</v>
      </c>
      <c r="D6343" s="1">
        <v>16.558689999999999</v>
      </c>
      <c r="E6343" s="1">
        <f t="shared" si="199"/>
        <v>21.15869</v>
      </c>
      <c r="F6343" s="1">
        <v>52.9619</v>
      </c>
      <c r="G6343" s="3">
        <v>60.758699999999997</v>
      </c>
    </row>
    <row r="6344" spans="1:7" x14ac:dyDescent="0.2">
      <c r="A6344" s="1">
        <v>3457.741</v>
      </c>
      <c r="B6344" s="1">
        <v>22.66001</v>
      </c>
      <c r="C6344" s="2">
        <f t="shared" si="198"/>
        <v>26.16001</v>
      </c>
      <c r="D6344" s="1">
        <v>16.566780000000001</v>
      </c>
      <c r="E6344" s="1">
        <f t="shared" si="199"/>
        <v>21.166780000000003</v>
      </c>
      <c r="F6344" s="1">
        <v>53.037799999999997</v>
      </c>
      <c r="G6344" s="3">
        <v>60.840899999999998</v>
      </c>
    </row>
    <row r="6345" spans="1:7" x14ac:dyDescent="0.2">
      <c r="A6345" s="1">
        <v>3458.223</v>
      </c>
      <c r="B6345" s="1">
        <v>22.65943</v>
      </c>
      <c r="C6345" s="2">
        <f t="shared" si="198"/>
        <v>26.15943</v>
      </c>
      <c r="D6345" s="1">
        <v>16.575310000000002</v>
      </c>
      <c r="E6345" s="1">
        <f t="shared" si="199"/>
        <v>21.175310000000003</v>
      </c>
      <c r="F6345" s="1">
        <v>53.123399999999997</v>
      </c>
      <c r="G6345" s="3">
        <v>60.934199999999997</v>
      </c>
    </row>
    <row r="6346" spans="1:7" x14ac:dyDescent="0.2">
      <c r="A6346" s="1">
        <v>3458.7049999999999</v>
      </c>
      <c r="B6346" s="1">
        <v>22.659459999999999</v>
      </c>
      <c r="C6346" s="2">
        <f t="shared" si="198"/>
        <v>26.159459999999999</v>
      </c>
      <c r="D6346" s="1">
        <v>16.584569999999999</v>
      </c>
      <c r="E6346" s="1">
        <f t="shared" si="199"/>
        <v>21.184570000000001</v>
      </c>
      <c r="F6346" s="1">
        <v>53.2166</v>
      </c>
      <c r="G6346" s="3">
        <v>61.037799999999997</v>
      </c>
    </row>
    <row r="6347" spans="1:7" x14ac:dyDescent="0.2">
      <c r="A6347" s="1">
        <v>3459.1869999999999</v>
      </c>
      <c r="B6347" s="1">
        <v>22.659980000000001</v>
      </c>
      <c r="C6347" s="2">
        <f t="shared" si="198"/>
        <v>26.159980000000001</v>
      </c>
      <c r="D6347" s="1">
        <v>16.59441</v>
      </c>
      <c r="E6347" s="1">
        <f t="shared" si="199"/>
        <v>21.194409999999998</v>
      </c>
      <c r="F6347" s="1">
        <v>53.315399999999997</v>
      </c>
      <c r="G6347" s="3">
        <v>61.149099999999997</v>
      </c>
    </row>
    <row r="6348" spans="1:7" x14ac:dyDescent="0.2">
      <c r="A6348" s="1">
        <v>3459.6689999999999</v>
      </c>
      <c r="B6348" s="1">
        <v>22.660699999999999</v>
      </c>
      <c r="C6348" s="2">
        <f t="shared" si="198"/>
        <v>26.160699999999999</v>
      </c>
      <c r="D6348" s="1">
        <v>16.604310000000002</v>
      </c>
      <c r="E6348" s="1">
        <f t="shared" si="199"/>
        <v>21.20431</v>
      </c>
      <c r="F6348" s="1">
        <v>53.417900000000003</v>
      </c>
      <c r="G6348" s="3">
        <v>61.265300000000003</v>
      </c>
    </row>
    <row r="6349" spans="1:7" x14ac:dyDescent="0.2">
      <c r="A6349" s="1">
        <v>3460.152</v>
      </c>
      <c r="B6349" s="1">
        <v>22.66132</v>
      </c>
      <c r="C6349" s="2">
        <f t="shared" si="198"/>
        <v>26.16132</v>
      </c>
      <c r="D6349" s="1">
        <v>16.613790000000002</v>
      </c>
      <c r="E6349" s="1">
        <f t="shared" si="199"/>
        <v>21.213790000000003</v>
      </c>
      <c r="F6349" s="1">
        <v>53.523099999999999</v>
      </c>
      <c r="G6349" s="3">
        <v>61.383200000000002</v>
      </c>
    </row>
    <row r="6350" spans="1:7" x14ac:dyDescent="0.2">
      <c r="A6350" s="1">
        <v>3460.634</v>
      </c>
      <c r="B6350" s="1">
        <v>22.66179</v>
      </c>
      <c r="C6350" s="2">
        <f t="shared" si="198"/>
        <v>26.16179</v>
      </c>
      <c r="D6350" s="1">
        <v>16.62266</v>
      </c>
      <c r="E6350" s="1">
        <f t="shared" si="199"/>
        <v>21.222659999999998</v>
      </c>
      <c r="F6350" s="1">
        <v>53.630099999999999</v>
      </c>
      <c r="G6350" s="3">
        <v>61.500300000000003</v>
      </c>
    </row>
    <row r="6351" spans="1:7" x14ac:dyDescent="0.2">
      <c r="A6351" s="1">
        <v>3461.116</v>
      </c>
      <c r="B6351" s="1">
        <v>22.662410000000001</v>
      </c>
      <c r="C6351" s="2">
        <f t="shared" si="198"/>
        <v>26.162410000000001</v>
      </c>
      <c r="D6351" s="1">
        <v>16.631239999999998</v>
      </c>
      <c r="E6351" s="1">
        <f t="shared" si="199"/>
        <v>21.23124</v>
      </c>
      <c r="F6351" s="1">
        <v>53.738500000000002</v>
      </c>
      <c r="G6351" s="3">
        <v>61.614800000000002</v>
      </c>
    </row>
    <row r="6352" spans="1:7" x14ac:dyDescent="0.2">
      <c r="A6352" s="1">
        <v>3461.598</v>
      </c>
      <c r="B6352" s="1">
        <v>22.663599999999999</v>
      </c>
      <c r="C6352" s="2">
        <f t="shared" si="198"/>
        <v>26.163599999999999</v>
      </c>
      <c r="D6352" s="1">
        <v>16.6401</v>
      </c>
      <c r="E6352" s="1">
        <f t="shared" si="199"/>
        <v>21.240099999999998</v>
      </c>
      <c r="F6352" s="1">
        <v>53.848100000000002</v>
      </c>
      <c r="G6352" s="3">
        <v>61.726399999999998</v>
      </c>
    </row>
    <row r="6353" spans="1:7" x14ac:dyDescent="0.2">
      <c r="A6353" s="1">
        <v>3462.08</v>
      </c>
      <c r="B6353" s="1">
        <v>22.665880000000001</v>
      </c>
      <c r="C6353" s="2">
        <f t="shared" si="198"/>
        <v>26.165880000000001</v>
      </c>
      <c r="D6353" s="1">
        <v>16.649889999999999</v>
      </c>
      <c r="E6353" s="1">
        <f t="shared" si="199"/>
        <v>21.249890000000001</v>
      </c>
      <c r="F6353" s="1">
        <v>53.957900000000002</v>
      </c>
      <c r="G6353" s="3">
        <v>61.835599999999999</v>
      </c>
    </row>
    <row r="6354" spans="1:7" x14ac:dyDescent="0.2">
      <c r="A6354" s="1">
        <v>3462.5619999999999</v>
      </c>
      <c r="B6354" s="1">
        <v>22.669440000000002</v>
      </c>
      <c r="C6354" s="2">
        <f t="shared" si="198"/>
        <v>26.169440000000002</v>
      </c>
      <c r="D6354" s="1">
        <v>16.66085</v>
      </c>
      <c r="E6354" s="1">
        <f t="shared" si="199"/>
        <v>21.260849999999998</v>
      </c>
      <c r="F6354" s="1">
        <v>54.066899999999997</v>
      </c>
      <c r="G6354" s="3">
        <v>61.943399999999997</v>
      </c>
    </row>
    <row r="6355" spans="1:7" x14ac:dyDescent="0.2">
      <c r="A6355" s="1">
        <v>3463.0439999999999</v>
      </c>
      <c r="B6355" s="1">
        <v>22.674199999999999</v>
      </c>
      <c r="C6355" s="2">
        <f t="shared" si="198"/>
        <v>26.174199999999999</v>
      </c>
      <c r="D6355" s="1">
        <v>16.672830000000001</v>
      </c>
      <c r="E6355" s="1">
        <f t="shared" si="199"/>
        <v>21.272829999999999</v>
      </c>
      <c r="F6355" s="1">
        <v>54.174100000000003</v>
      </c>
      <c r="G6355" s="3">
        <v>62.051000000000002</v>
      </c>
    </row>
    <row r="6356" spans="1:7" x14ac:dyDescent="0.2">
      <c r="A6356" s="1">
        <v>3463.5259999999998</v>
      </c>
      <c r="B6356" s="1">
        <v>22.679690000000001</v>
      </c>
      <c r="C6356" s="2">
        <f t="shared" si="198"/>
        <v>26.179690000000001</v>
      </c>
      <c r="D6356" s="1">
        <v>16.685310000000001</v>
      </c>
      <c r="E6356" s="1">
        <f t="shared" si="199"/>
        <v>21.285310000000003</v>
      </c>
      <c r="F6356" s="1">
        <v>54.278300000000002</v>
      </c>
      <c r="G6356" s="3">
        <v>62.159100000000002</v>
      </c>
    </row>
    <row r="6357" spans="1:7" x14ac:dyDescent="0.2">
      <c r="A6357" s="1">
        <v>3464.009</v>
      </c>
      <c r="B6357" s="1">
        <v>22.685490000000001</v>
      </c>
      <c r="C6357" s="2">
        <f t="shared" si="198"/>
        <v>26.185490000000001</v>
      </c>
      <c r="D6357" s="1">
        <v>16.69783</v>
      </c>
      <c r="E6357" s="1">
        <f t="shared" si="199"/>
        <v>21.297829999999998</v>
      </c>
      <c r="F6357" s="1">
        <v>54.378900000000002</v>
      </c>
      <c r="G6357" s="3">
        <v>62.268099999999997</v>
      </c>
    </row>
    <row r="6358" spans="1:7" x14ac:dyDescent="0.2">
      <c r="A6358" s="1">
        <v>3464.491</v>
      </c>
      <c r="B6358" s="1">
        <v>22.69135</v>
      </c>
      <c r="C6358" s="2">
        <f t="shared" si="198"/>
        <v>26.19135</v>
      </c>
      <c r="D6358" s="1">
        <v>16.710249999999998</v>
      </c>
      <c r="E6358" s="1">
        <f t="shared" si="199"/>
        <v>21.310249999999996</v>
      </c>
      <c r="F6358" s="1">
        <v>54.475900000000003</v>
      </c>
      <c r="G6358" s="3">
        <v>62.377499999999998</v>
      </c>
    </row>
    <row r="6359" spans="1:7" x14ac:dyDescent="0.2">
      <c r="A6359" s="1">
        <v>3464.973</v>
      </c>
      <c r="B6359" s="1">
        <v>22.697289999999999</v>
      </c>
      <c r="C6359" s="2">
        <f t="shared" si="198"/>
        <v>26.197289999999999</v>
      </c>
      <c r="D6359" s="1">
        <v>16.722770000000001</v>
      </c>
      <c r="E6359" s="1">
        <f t="shared" si="199"/>
        <v>21.322769999999998</v>
      </c>
      <c r="F6359" s="1">
        <v>54.569600000000001</v>
      </c>
      <c r="G6359" s="3">
        <v>62.485999999999997</v>
      </c>
    </row>
    <row r="6360" spans="1:7" x14ac:dyDescent="0.2">
      <c r="A6360" s="1">
        <v>3465.4549999999999</v>
      </c>
      <c r="B6360" s="1">
        <v>22.703499999999998</v>
      </c>
      <c r="C6360" s="2">
        <f t="shared" si="198"/>
        <v>26.203499999999998</v>
      </c>
      <c r="D6360" s="1">
        <v>16.73584</v>
      </c>
      <c r="E6360" s="1">
        <f t="shared" si="199"/>
        <v>21.335839999999997</v>
      </c>
      <c r="F6360" s="1">
        <v>54.660400000000003</v>
      </c>
      <c r="G6360" s="3">
        <v>62.591999999999999</v>
      </c>
    </row>
    <row r="6361" spans="1:7" x14ac:dyDescent="0.2">
      <c r="A6361" s="1">
        <v>3465.9369999999999</v>
      </c>
      <c r="B6361" s="1">
        <v>22.71011</v>
      </c>
      <c r="C6361" s="2">
        <f t="shared" si="198"/>
        <v>26.21011</v>
      </c>
      <c r="D6361" s="1">
        <v>16.749739999999999</v>
      </c>
      <c r="E6361" s="1">
        <f t="shared" si="199"/>
        <v>21.349739999999997</v>
      </c>
      <c r="F6361" s="1">
        <v>54.748600000000003</v>
      </c>
      <c r="G6361" s="3">
        <v>62.694000000000003</v>
      </c>
    </row>
    <row r="6362" spans="1:7" x14ac:dyDescent="0.2">
      <c r="A6362" s="1">
        <v>3466.4189999999999</v>
      </c>
      <c r="B6362" s="1">
        <v>22.717110000000002</v>
      </c>
      <c r="C6362" s="2">
        <f t="shared" si="198"/>
        <v>26.217110000000002</v>
      </c>
      <c r="D6362" s="1">
        <v>16.764379999999999</v>
      </c>
      <c r="E6362" s="1">
        <f t="shared" si="199"/>
        <v>21.364379999999997</v>
      </c>
      <c r="F6362" s="1">
        <v>54.834600000000002</v>
      </c>
      <c r="G6362" s="3">
        <v>62.790599999999998</v>
      </c>
    </row>
    <row r="6363" spans="1:7" x14ac:dyDescent="0.2">
      <c r="A6363" s="1">
        <v>3466.9009999999998</v>
      </c>
      <c r="B6363" s="1">
        <v>22.724129999999999</v>
      </c>
      <c r="C6363" s="2">
        <f t="shared" si="198"/>
        <v>26.224129999999999</v>
      </c>
      <c r="D6363" s="1">
        <v>16.779160000000001</v>
      </c>
      <c r="E6363" s="1">
        <f t="shared" si="199"/>
        <v>21.379159999999999</v>
      </c>
      <c r="F6363" s="1">
        <v>54.918300000000002</v>
      </c>
      <c r="G6363" s="3">
        <v>62.881900000000002</v>
      </c>
    </row>
    <row r="6364" spans="1:7" x14ac:dyDescent="0.2">
      <c r="A6364" s="1">
        <v>3467.3829999999998</v>
      </c>
      <c r="B6364" s="1">
        <v>22.730709999999998</v>
      </c>
      <c r="C6364" s="2">
        <f t="shared" si="198"/>
        <v>26.230709999999998</v>
      </c>
      <c r="D6364" s="1">
        <v>16.793330000000001</v>
      </c>
      <c r="E6364" s="1">
        <f t="shared" si="199"/>
        <v>21.393329999999999</v>
      </c>
      <c r="F6364" s="1">
        <v>55.000100000000003</v>
      </c>
      <c r="G6364" s="3">
        <v>62.969099999999997</v>
      </c>
    </row>
    <row r="6365" spans="1:7" x14ac:dyDescent="0.2">
      <c r="A6365" s="1">
        <v>3467.8649999999998</v>
      </c>
      <c r="B6365" s="1">
        <v>22.736350000000002</v>
      </c>
      <c r="C6365" s="2">
        <f t="shared" si="198"/>
        <v>26.236350000000002</v>
      </c>
      <c r="D6365" s="1">
        <v>16.806239999999999</v>
      </c>
      <c r="E6365" s="1">
        <f t="shared" si="199"/>
        <v>21.406239999999997</v>
      </c>
      <c r="F6365" s="1">
        <v>55.080300000000001</v>
      </c>
      <c r="G6365" s="3">
        <v>63.054299999999998</v>
      </c>
    </row>
    <row r="6366" spans="1:7" x14ac:dyDescent="0.2">
      <c r="A6366" s="1">
        <v>3468.348</v>
      </c>
      <c r="B6366" s="1">
        <v>22.740950000000002</v>
      </c>
      <c r="C6366" s="2">
        <f t="shared" si="198"/>
        <v>26.240950000000002</v>
      </c>
      <c r="D6366" s="1">
        <v>16.817810000000001</v>
      </c>
      <c r="E6366" s="1">
        <f t="shared" si="199"/>
        <v>21.417810000000003</v>
      </c>
      <c r="F6366" s="1">
        <v>55.159199999999998</v>
      </c>
      <c r="G6366" s="3">
        <v>63.1402</v>
      </c>
    </row>
    <row r="6367" spans="1:7" x14ac:dyDescent="0.2">
      <c r="A6367" s="1">
        <v>3468.83</v>
      </c>
      <c r="B6367" s="1">
        <v>22.744689999999999</v>
      </c>
      <c r="C6367" s="2">
        <f t="shared" si="198"/>
        <v>26.244689999999999</v>
      </c>
      <c r="D6367" s="1">
        <v>16.828520000000001</v>
      </c>
      <c r="E6367" s="1">
        <f t="shared" si="199"/>
        <v>21.428519999999999</v>
      </c>
      <c r="F6367" s="1">
        <v>55.237499999999997</v>
      </c>
      <c r="G6367" s="3">
        <v>63.228999999999999</v>
      </c>
    </row>
    <row r="6368" spans="1:7" x14ac:dyDescent="0.2">
      <c r="A6368" s="1">
        <v>3469.3119999999999</v>
      </c>
      <c r="B6368" s="1">
        <v>22.74804</v>
      </c>
      <c r="C6368" s="2">
        <f t="shared" si="198"/>
        <v>26.24804</v>
      </c>
      <c r="D6368" s="1">
        <v>16.83924</v>
      </c>
      <c r="E6368" s="1">
        <f t="shared" si="199"/>
        <v>21.439239999999998</v>
      </c>
      <c r="F6368" s="1">
        <v>55.315600000000003</v>
      </c>
      <c r="G6368" s="3">
        <v>63.321899999999999</v>
      </c>
    </row>
    <row r="6369" spans="1:7" x14ac:dyDescent="0.2">
      <c r="A6369" s="1">
        <v>3469.7939999999999</v>
      </c>
      <c r="B6369" s="1">
        <v>22.751439999999999</v>
      </c>
      <c r="C6369" s="2">
        <f t="shared" si="198"/>
        <v>26.251439999999999</v>
      </c>
      <c r="D6369" s="1">
        <v>16.850709999999999</v>
      </c>
      <c r="E6369" s="1">
        <f t="shared" si="199"/>
        <v>21.450710000000001</v>
      </c>
      <c r="F6369" s="1">
        <v>55.393599999999999</v>
      </c>
      <c r="G6369" s="3">
        <v>63.418500000000002</v>
      </c>
    </row>
    <row r="6370" spans="1:7" x14ac:dyDescent="0.2">
      <c r="A6370" s="1">
        <v>3470.2759999999998</v>
      </c>
      <c r="B6370" s="1">
        <v>22.75515</v>
      </c>
      <c r="C6370" s="2">
        <f t="shared" si="198"/>
        <v>26.25515</v>
      </c>
      <c r="D6370" s="1">
        <v>16.863199999999999</v>
      </c>
      <c r="E6370" s="1">
        <f t="shared" si="199"/>
        <v>21.463200000000001</v>
      </c>
      <c r="F6370" s="1">
        <v>55.471600000000002</v>
      </c>
      <c r="G6370" s="3">
        <v>63.517099999999999</v>
      </c>
    </row>
    <row r="6371" spans="1:7" x14ac:dyDescent="0.2">
      <c r="A6371" s="1">
        <v>3470.7579999999998</v>
      </c>
      <c r="B6371" s="1">
        <v>22.759119999999999</v>
      </c>
      <c r="C6371" s="2">
        <f t="shared" si="198"/>
        <v>26.259119999999999</v>
      </c>
      <c r="D6371" s="1">
        <v>16.87642</v>
      </c>
      <c r="E6371" s="1">
        <f t="shared" si="199"/>
        <v>21.476419999999997</v>
      </c>
      <c r="F6371" s="1">
        <v>55.549399999999999</v>
      </c>
      <c r="G6371" s="3">
        <v>63.615400000000001</v>
      </c>
    </row>
    <row r="6372" spans="1:7" x14ac:dyDescent="0.2">
      <c r="A6372" s="1">
        <v>3471.24</v>
      </c>
      <c r="B6372" s="1">
        <v>22.763159999999999</v>
      </c>
      <c r="C6372" s="2">
        <f t="shared" si="198"/>
        <v>26.263159999999999</v>
      </c>
      <c r="D6372" s="1">
        <v>16.889710000000001</v>
      </c>
      <c r="E6372" s="1">
        <f t="shared" si="199"/>
        <v>21.489710000000002</v>
      </c>
      <c r="F6372" s="1">
        <v>55.626800000000003</v>
      </c>
      <c r="G6372" s="3">
        <v>63.711199999999998</v>
      </c>
    </row>
    <row r="6373" spans="1:7" x14ac:dyDescent="0.2">
      <c r="A6373" s="1">
        <v>3471.7220000000002</v>
      </c>
      <c r="B6373" s="1">
        <v>22.767099999999999</v>
      </c>
      <c r="C6373" s="2">
        <f t="shared" si="198"/>
        <v>26.267099999999999</v>
      </c>
      <c r="D6373" s="1">
        <v>16.902450000000002</v>
      </c>
      <c r="E6373" s="1">
        <f t="shared" si="199"/>
        <v>21.502450000000003</v>
      </c>
      <c r="F6373" s="1">
        <v>55.703600000000002</v>
      </c>
      <c r="G6373" s="3">
        <v>63.803199999999997</v>
      </c>
    </row>
    <row r="6374" spans="1:7" x14ac:dyDescent="0.2">
      <c r="A6374" s="1">
        <v>3472.2049999999999</v>
      </c>
      <c r="B6374" s="1">
        <v>22.77103</v>
      </c>
      <c r="C6374" s="2">
        <f t="shared" si="198"/>
        <v>26.27103</v>
      </c>
      <c r="D6374" s="1">
        <v>16.914480000000001</v>
      </c>
      <c r="E6374" s="1">
        <f t="shared" si="199"/>
        <v>21.514479999999999</v>
      </c>
      <c r="F6374" s="1">
        <v>55.779499999999999</v>
      </c>
      <c r="G6374" s="3">
        <v>63.891399999999997</v>
      </c>
    </row>
    <row r="6375" spans="1:7" x14ac:dyDescent="0.2">
      <c r="A6375" s="1">
        <v>3472.6869999999999</v>
      </c>
      <c r="B6375" s="1">
        <v>22.775310000000001</v>
      </c>
      <c r="C6375" s="2">
        <f t="shared" si="198"/>
        <v>26.275310000000001</v>
      </c>
      <c r="D6375" s="1">
        <v>16.926220000000001</v>
      </c>
      <c r="E6375" s="1">
        <f t="shared" si="199"/>
        <v>21.526220000000002</v>
      </c>
      <c r="F6375" s="1">
        <v>55.854300000000002</v>
      </c>
      <c r="G6375" s="3">
        <v>63.976700000000001</v>
      </c>
    </row>
    <row r="6376" spans="1:7" x14ac:dyDescent="0.2">
      <c r="A6376" s="1">
        <v>3473.1689999999999</v>
      </c>
      <c r="B6376" s="1">
        <v>22.780529999999999</v>
      </c>
      <c r="C6376" s="2">
        <f t="shared" si="198"/>
        <v>26.280529999999999</v>
      </c>
      <c r="D6376" s="1">
        <v>16.938510000000001</v>
      </c>
      <c r="E6376" s="1">
        <f t="shared" si="199"/>
        <v>21.538510000000002</v>
      </c>
      <c r="F6376" s="1">
        <v>55.927199999999999</v>
      </c>
      <c r="G6376" s="3">
        <v>64.060599999999994</v>
      </c>
    </row>
    <row r="6377" spans="1:7" x14ac:dyDescent="0.2">
      <c r="A6377" s="1">
        <v>3473.6509999999998</v>
      </c>
      <c r="B6377" s="1">
        <v>22.787199999999999</v>
      </c>
      <c r="C6377" s="2">
        <f t="shared" si="198"/>
        <v>26.287199999999999</v>
      </c>
      <c r="D6377" s="1">
        <v>16.952220000000001</v>
      </c>
      <c r="E6377" s="1">
        <f t="shared" si="199"/>
        <v>21.552219999999998</v>
      </c>
      <c r="F6377" s="1">
        <v>55.997300000000003</v>
      </c>
      <c r="G6377" s="3">
        <v>64.144199999999998</v>
      </c>
    </row>
    <row r="6378" spans="1:7" x14ac:dyDescent="0.2">
      <c r="A6378" s="1">
        <v>3474.1329999999998</v>
      </c>
      <c r="B6378" s="1">
        <v>22.795449999999999</v>
      </c>
      <c r="C6378" s="2">
        <f t="shared" si="198"/>
        <v>26.295449999999999</v>
      </c>
      <c r="D6378" s="1">
        <v>16.967749999999999</v>
      </c>
      <c r="E6378" s="1">
        <f t="shared" si="199"/>
        <v>21.567749999999997</v>
      </c>
      <c r="F6378" s="1">
        <v>56.063800000000001</v>
      </c>
      <c r="G6378" s="3">
        <v>64.227900000000005</v>
      </c>
    </row>
    <row r="6379" spans="1:7" x14ac:dyDescent="0.2">
      <c r="A6379" s="1">
        <v>3474.6149999999998</v>
      </c>
      <c r="B6379" s="1">
        <v>22.805070000000001</v>
      </c>
      <c r="C6379" s="2">
        <f t="shared" si="198"/>
        <v>26.305070000000001</v>
      </c>
      <c r="D6379" s="1">
        <v>16.984870000000001</v>
      </c>
      <c r="E6379" s="1">
        <f t="shared" si="199"/>
        <v>21.584870000000002</v>
      </c>
      <c r="F6379" s="1">
        <v>56.125700000000002</v>
      </c>
      <c r="G6379" s="3">
        <v>64.311099999999996</v>
      </c>
    </row>
    <row r="6380" spans="1:7" x14ac:dyDescent="0.2">
      <c r="A6380" s="1">
        <v>3475.0970000000002</v>
      </c>
      <c r="B6380" s="1">
        <v>22.815519999999999</v>
      </c>
      <c r="C6380" s="2">
        <f t="shared" si="198"/>
        <v>26.315519999999999</v>
      </c>
      <c r="D6380" s="1">
        <v>17.002839999999999</v>
      </c>
      <c r="E6380" s="1">
        <f t="shared" si="199"/>
        <v>21.60284</v>
      </c>
      <c r="F6380" s="1">
        <v>56.182600000000001</v>
      </c>
      <c r="G6380" s="3">
        <v>64.392300000000006</v>
      </c>
    </row>
    <row r="6381" spans="1:7" x14ac:dyDescent="0.2">
      <c r="A6381" s="1">
        <v>3475.5790000000002</v>
      </c>
      <c r="B6381" s="1">
        <v>22.826229999999999</v>
      </c>
      <c r="C6381" s="2">
        <f t="shared" si="198"/>
        <v>26.326229999999999</v>
      </c>
      <c r="D6381" s="1">
        <v>17.02084</v>
      </c>
      <c r="E6381" s="1">
        <f t="shared" si="199"/>
        <v>21.620840000000001</v>
      </c>
      <c r="F6381" s="1">
        <v>56.234299999999998</v>
      </c>
      <c r="G6381" s="3">
        <v>64.4696</v>
      </c>
    </row>
    <row r="6382" spans="1:7" x14ac:dyDescent="0.2">
      <c r="A6382" s="1">
        <v>3476.0619999999999</v>
      </c>
      <c r="B6382" s="1">
        <v>22.836790000000001</v>
      </c>
      <c r="C6382" s="2">
        <f t="shared" si="198"/>
        <v>26.336790000000001</v>
      </c>
      <c r="D6382" s="1">
        <v>17.038229999999999</v>
      </c>
      <c r="E6382" s="1">
        <f t="shared" si="199"/>
        <v>21.63823</v>
      </c>
      <c r="F6382" s="1">
        <v>56.281399999999998</v>
      </c>
      <c r="G6382" s="3">
        <v>64.541300000000007</v>
      </c>
    </row>
    <row r="6383" spans="1:7" x14ac:dyDescent="0.2">
      <c r="A6383" s="1">
        <v>3476.5430000000001</v>
      </c>
      <c r="B6383" s="1">
        <v>22.847069999999999</v>
      </c>
      <c r="C6383" s="2">
        <f t="shared" si="198"/>
        <v>26.347069999999999</v>
      </c>
      <c r="D6383" s="1">
        <v>17.054860000000001</v>
      </c>
      <c r="E6383" s="1">
        <f t="shared" si="199"/>
        <v>21.654859999999999</v>
      </c>
      <c r="F6383" s="1">
        <v>56.3245</v>
      </c>
      <c r="G6383" s="3">
        <v>64.606300000000005</v>
      </c>
    </row>
    <row r="6384" spans="1:7" x14ac:dyDescent="0.2">
      <c r="A6384" s="1">
        <v>3477.0259999999998</v>
      </c>
      <c r="B6384" s="1">
        <v>22.85718</v>
      </c>
      <c r="C6384" s="2">
        <f t="shared" si="198"/>
        <v>26.35718</v>
      </c>
      <c r="D6384" s="1">
        <v>17.070969999999999</v>
      </c>
      <c r="E6384" s="1">
        <f t="shared" si="199"/>
        <v>21.670969999999997</v>
      </c>
      <c r="F6384" s="1">
        <v>56.364400000000003</v>
      </c>
      <c r="G6384" s="3">
        <v>64.664100000000005</v>
      </c>
    </row>
    <row r="6385" spans="1:7" x14ac:dyDescent="0.2">
      <c r="A6385" s="1">
        <v>3477.5079999999998</v>
      </c>
      <c r="B6385" s="1">
        <v>22.867159999999998</v>
      </c>
      <c r="C6385" s="2">
        <f t="shared" si="198"/>
        <v>26.367159999999998</v>
      </c>
      <c r="D6385" s="1">
        <v>17.086860000000001</v>
      </c>
      <c r="E6385" s="1">
        <f t="shared" si="199"/>
        <v>21.686860000000003</v>
      </c>
      <c r="F6385" s="1">
        <v>56.401400000000002</v>
      </c>
      <c r="G6385" s="3">
        <v>64.7149</v>
      </c>
    </row>
    <row r="6386" spans="1:7" x14ac:dyDescent="0.2">
      <c r="A6386" s="1">
        <v>3477.99</v>
      </c>
      <c r="B6386" s="1">
        <v>22.87688</v>
      </c>
      <c r="C6386" s="2">
        <f t="shared" si="198"/>
        <v>26.37688</v>
      </c>
      <c r="D6386" s="1">
        <v>17.102630000000001</v>
      </c>
      <c r="E6386" s="1">
        <f t="shared" si="199"/>
        <v>21.702629999999999</v>
      </c>
      <c r="F6386" s="1">
        <v>56.4358</v>
      </c>
      <c r="G6386" s="3">
        <v>64.759600000000006</v>
      </c>
    </row>
    <row r="6387" spans="1:7" x14ac:dyDescent="0.2">
      <c r="A6387" s="1">
        <v>3478.4720000000002</v>
      </c>
      <c r="B6387" s="1">
        <v>22.886050000000001</v>
      </c>
      <c r="C6387" s="2">
        <f t="shared" si="198"/>
        <v>26.386050000000001</v>
      </c>
      <c r="D6387" s="1">
        <v>17.11806</v>
      </c>
      <c r="E6387" s="1">
        <f t="shared" si="199"/>
        <v>21.718060000000001</v>
      </c>
      <c r="F6387" s="1">
        <v>56.467700000000001</v>
      </c>
      <c r="G6387" s="3">
        <v>64.799700000000001</v>
      </c>
    </row>
    <row r="6388" spans="1:7" x14ac:dyDescent="0.2">
      <c r="A6388" s="1">
        <v>3478.9540000000002</v>
      </c>
      <c r="B6388" s="1">
        <v>22.89432</v>
      </c>
      <c r="C6388" s="2">
        <f t="shared" si="198"/>
        <v>26.39432</v>
      </c>
      <c r="D6388" s="1">
        <v>17.13278</v>
      </c>
      <c r="E6388" s="1">
        <f t="shared" si="199"/>
        <v>21.732779999999998</v>
      </c>
      <c r="F6388" s="1">
        <v>56.497100000000003</v>
      </c>
      <c r="G6388" s="3">
        <v>64.8369</v>
      </c>
    </row>
    <row r="6389" spans="1:7" x14ac:dyDescent="0.2">
      <c r="A6389" s="1">
        <v>3479.4360000000001</v>
      </c>
      <c r="B6389" s="1">
        <v>22.901540000000001</v>
      </c>
      <c r="C6389" s="2">
        <f t="shared" si="198"/>
        <v>26.401540000000001</v>
      </c>
      <c r="D6389" s="1">
        <v>17.146529999999998</v>
      </c>
      <c r="E6389" s="1">
        <f t="shared" si="199"/>
        <v>21.74653</v>
      </c>
      <c r="F6389" s="1">
        <v>56.5242</v>
      </c>
      <c r="G6389" s="3">
        <v>64.872900000000001</v>
      </c>
    </row>
    <row r="6390" spans="1:7" x14ac:dyDescent="0.2">
      <c r="A6390" s="1">
        <v>3479.9180000000001</v>
      </c>
      <c r="B6390" s="1">
        <v>22.90793</v>
      </c>
      <c r="C6390" s="2">
        <f t="shared" si="198"/>
        <v>26.40793</v>
      </c>
      <c r="D6390" s="1">
        <v>17.15945</v>
      </c>
      <c r="E6390" s="1">
        <f t="shared" si="199"/>
        <v>21.759450000000001</v>
      </c>
      <c r="F6390" s="1">
        <v>56.549399999999999</v>
      </c>
      <c r="G6390" s="3">
        <v>64.909300000000002</v>
      </c>
    </row>
    <row r="6391" spans="1:7" x14ac:dyDescent="0.2">
      <c r="A6391" s="1">
        <v>3480.4</v>
      </c>
      <c r="B6391" s="1">
        <v>22.914249999999999</v>
      </c>
      <c r="C6391" s="2">
        <f t="shared" si="198"/>
        <v>26.414249999999999</v>
      </c>
      <c r="D6391" s="1">
        <v>17.17229</v>
      </c>
      <c r="E6391" s="1">
        <f t="shared" si="199"/>
        <v>21.772289999999998</v>
      </c>
      <c r="F6391" s="1">
        <v>56.5732</v>
      </c>
      <c r="G6391" s="3">
        <v>64.946799999999996</v>
      </c>
    </row>
    <row r="6392" spans="1:7" x14ac:dyDescent="0.2">
      <c r="A6392" s="1">
        <v>3480.8829999999998</v>
      </c>
      <c r="B6392" s="1">
        <v>22.921410000000002</v>
      </c>
      <c r="C6392" s="2">
        <f t="shared" si="198"/>
        <v>26.421410000000002</v>
      </c>
      <c r="D6392" s="1">
        <v>17.185970000000001</v>
      </c>
      <c r="E6392" s="1">
        <f t="shared" si="199"/>
        <v>21.785969999999999</v>
      </c>
      <c r="F6392" s="1">
        <v>56.595999999999997</v>
      </c>
      <c r="G6392" s="3">
        <v>64.985699999999994</v>
      </c>
    </row>
    <row r="6393" spans="1:7" x14ac:dyDescent="0.2">
      <c r="A6393" s="1">
        <v>3481.3649999999998</v>
      </c>
      <c r="B6393" s="1">
        <v>22.930150000000001</v>
      </c>
      <c r="C6393" s="2">
        <f t="shared" si="198"/>
        <v>26.430150000000001</v>
      </c>
      <c r="D6393" s="1">
        <v>17.201260000000001</v>
      </c>
      <c r="E6393" s="1">
        <f t="shared" si="199"/>
        <v>21.801259999999999</v>
      </c>
      <c r="F6393" s="1">
        <v>56.618099999999998</v>
      </c>
      <c r="G6393" s="3">
        <v>65.025400000000005</v>
      </c>
    </row>
    <row r="6394" spans="1:7" x14ac:dyDescent="0.2">
      <c r="A6394" s="1">
        <v>3481.8470000000002</v>
      </c>
      <c r="B6394" s="1">
        <v>22.940860000000001</v>
      </c>
      <c r="C6394" s="2">
        <f t="shared" si="198"/>
        <v>26.440860000000001</v>
      </c>
      <c r="D6394" s="1">
        <v>17.218440000000001</v>
      </c>
      <c r="E6394" s="1">
        <f t="shared" si="199"/>
        <v>21.818440000000002</v>
      </c>
      <c r="F6394" s="1">
        <v>56.639400000000002</v>
      </c>
      <c r="G6394" s="3">
        <v>65.064599999999999</v>
      </c>
    </row>
    <row r="6395" spans="1:7" x14ac:dyDescent="0.2">
      <c r="A6395" s="1">
        <v>3482.3290000000002</v>
      </c>
      <c r="B6395" s="1">
        <v>22.953309999999998</v>
      </c>
      <c r="C6395" s="2">
        <f t="shared" ref="C6395:C6458" si="200">B6395+3.5</f>
        <v>26.453309999999998</v>
      </c>
      <c r="D6395" s="1">
        <v>17.237110000000001</v>
      </c>
      <c r="E6395" s="1">
        <f t="shared" si="199"/>
        <v>21.837110000000003</v>
      </c>
      <c r="F6395" s="1">
        <v>56.659700000000001</v>
      </c>
      <c r="G6395" s="3">
        <v>65.102099999999993</v>
      </c>
    </row>
    <row r="6396" spans="1:7" x14ac:dyDescent="0.2">
      <c r="A6396" s="1">
        <v>3482.8110000000001</v>
      </c>
      <c r="B6396" s="1">
        <v>22.96688</v>
      </c>
      <c r="C6396" s="2">
        <f t="shared" si="200"/>
        <v>26.46688</v>
      </c>
      <c r="D6396" s="1">
        <v>17.256440000000001</v>
      </c>
      <c r="E6396" s="1">
        <f t="shared" si="199"/>
        <v>21.856439999999999</v>
      </c>
      <c r="F6396" s="1">
        <v>56.678699999999999</v>
      </c>
      <c r="G6396" s="3">
        <v>65.137299999999996</v>
      </c>
    </row>
    <row r="6397" spans="1:7" x14ac:dyDescent="0.2">
      <c r="A6397" s="1">
        <v>3483.2930000000001</v>
      </c>
      <c r="B6397" s="1">
        <v>22.980709999999998</v>
      </c>
      <c r="C6397" s="2">
        <f t="shared" si="200"/>
        <v>26.480709999999998</v>
      </c>
      <c r="D6397" s="1">
        <v>17.275500000000001</v>
      </c>
      <c r="E6397" s="1">
        <f t="shared" si="199"/>
        <v>21.875500000000002</v>
      </c>
      <c r="F6397" s="1">
        <v>56.695999999999998</v>
      </c>
      <c r="G6397" s="3">
        <v>65.169700000000006</v>
      </c>
    </row>
    <row r="6398" spans="1:7" x14ac:dyDescent="0.2">
      <c r="A6398" s="1">
        <v>3483.7750000000001</v>
      </c>
      <c r="B6398" s="1">
        <v>22.99427</v>
      </c>
      <c r="C6398" s="2">
        <f t="shared" si="200"/>
        <v>26.49427</v>
      </c>
      <c r="D6398" s="1">
        <v>17.293800000000001</v>
      </c>
      <c r="E6398" s="1">
        <f t="shared" si="199"/>
        <v>21.893799999999999</v>
      </c>
      <c r="F6398" s="1">
        <v>56.711199999999998</v>
      </c>
      <c r="G6398" s="3">
        <v>65.1999</v>
      </c>
    </row>
    <row r="6399" spans="1:7" x14ac:dyDescent="0.2">
      <c r="A6399" s="1">
        <v>3484.2570000000001</v>
      </c>
      <c r="B6399" s="1">
        <v>23.007370000000002</v>
      </c>
      <c r="C6399" s="2">
        <f t="shared" si="200"/>
        <v>26.507370000000002</v>
      </c>
      <c r="D6399" s="1">
        <v>17.311430000000001</v>
      </c>
      <c r="E6399" s="1">
        <f t="shared" si="199"/>
        <v>21.911430000000003</v>
      </c>
      <c r="F6399" s="1">
        <v>56.7239</v>
      </c>
      <c r="G6399" s="3">
        <v>65.228300000000004</v>
      </c>
    </row>
    <row r="6400" spans="1:7" x14ac:dyDescent="0.2">
      <c r="A6400" s="1">
        <v>3484.74</v>
      </c>
      <c r="B6400" s="1">
        <v>23.020060000000001</v>
      </c>
      <c r="C6400" s="2">
        <f t="shared" si="200"/>
        <v>26.520060000000001</v>
      </c>
      <c r="D6400" s="1">
        <v>17.328800000000001</v>
      </c>
      <c r="E6400" s="1">
        <f t="shared" si="199"/>
        <v>21.928800000000003</v>
      </c>
      <c r="F6400" s="1">
        <v>56.733400000000003</v>
      </c>
      <c r="G6400" s="3">
        <v>65.254900000000006</v>
      </c>
    </row>
    <row r="6401" spans="1:7" x14ac:dyDescent="0.2">
      <c r="A6401" s="1">
        <v>3485.2220000000002</v>
      </c>
      <c r="B6401" s="1">
        <v>23.032550000000001</v>
      </c>
      <c r="C6401" s="2">
        <f t="shared" si="200"/>
        <v>26.532550000000001</v>
      </c>
      <c r="D6401" s="1">
        <v>17.346409999999999</v>
      </c>
      <c r="E6401" s="1">
        <f t="shared" si="199"/>
        <v>21.94641</v>
      </c>
      <c r="F6401" s="1">
        <v>56.738799999999998</v>
      </c>
      <c r="G6401" s="3">
        <v>65.2791</v>
      </c>
    </row>
    <row r="6402" spans="1:7" x14ac:dyDescent="0.2">
      <c r="A6402" s="1">
        <v>3485.7040000000002</v>
      </c>
      <c r="B6402" s="1">
        <v>23.044920000000001</v>
      </c>
      <c r="C6402" s="2">
        <f t="shared" si="200"/>
        <v>26.544920000000001</v>
      </c>
      <c r="D6402" s="1">
        <v>17.364509999999999</v>
      </c>
      <c r="E6402" s="1">
        <f t="shared" si="199"/>
        <v>21.964509999999997</v>
      </c>
      <c r="F6402" s="1">
        <v>56.7393</v>
      </c>
      <c r="G6402" s="3">
        <v>65.299099999999996</v>
      </c>
    </row>
    <row r="6403" spans="1:7" x14ac:dyDescent="0.2">
      <c r="A6403" s="1">
        <v>3486.1860000000001</v>
      </c>
      <c r="B6403" s="1">
        <v>23.057099999999998</v>
      </c>
      <c r="C6403" s="2">
        <f t="shared" si="200"/>
        <v>26.557099999999998</v>
      </c>
      <c r="D6403" s="1">
        <v>17.382930000000002</v>
      </c>
      <c r="E6403" s="1">
        <f t="shared" ref="E6403:E6466" si="201">D6403+4.6</f>
        <v>21.982930000000003</v>
      </c>
      <c r="F6403" s="1">
        <v>56.734099999999998</v>
      </c>
      <c r="G6403" s="3">
        <v>65.312700000000007</v>
      </c>
    </row>
    <row r="6404" spans="1:7" x14ac:dyDescent="0.2">
      <c r="A6404" s="1">
        <v>3486.6680000000001</v>
      </c>
      <c r="B6404" s="1">
        <v>23.068860000000001</v>
      </c>
      <c r="C6404" s="2">
        <f t="shared" si="200"/>
        <v>26.568860000000001</v>
      </c>
      <c r="D6404" s="1">
        <v>17.40117</v>
      </c>
      <c r="E6404" s="1">
        <f t="shared" si="201"/>
        <v>22.001170000000002</v>
      </c>
      <c r="F6404" s="1">
        <v>56.722700000000003</v>
      </c>
      <c r="G6404" s="3">
        <v>65.318100000000001</v>
      </c>
    </row>
    <row r="6405" spans="1:7" x14ac:dyDescent="0.2">
      <c r="A6405" s="1">
        <v>3487.15</v>
      </c>
      <c r="B6405" s="1">
        <v>23.080110000000001</v>
      </c>
      <c r="C6405" s="2">
        <f t="shared" si="200"/>
        <v>26.580110000000001</v>
      </c>
      <c r="D6405" s="1">
        <v>17.418880000000001</v>
      </c>
      <c r="E6405" s="1">
        <f t="shared" si="201"/>
        <v>22.018880000000003</v>
      </c>
      <c r="F6405" s="1">
        <v>56.705199999999998</v>
      </c>
      <c r="G6405" s="3">
        <v>65.314099999999996</v>
      </c>
    </row>
    <row r="6406" spans="1:7" x14ac:dyDescent="0.2">
      <c r="A6406" s="1">
        <v>3487.6320000000001</v>
      </c>
      <c r="B6406" s="1">
        <v>23.091080000000002</v>
      </c>
      <c r="C6406" s="2">
        <f t="shared" si="200"/>
        <v>26.591080000000002</v>
      </c>
      <c r="D6406" s="1">
        <v>17.436070000000001</v>
      </c>
      <c r="E6406" s="1">
        <f t="shared" si="201"/>
        <v>22.036070000000002</v>
      </c>
      <c r="F6406" s="1">
        <v>56.682200000000002</v>
      </c>
      <c r="G6406" s="3">
        <v>65.301199999999994</v>
      </c>
    </row>
    <row r="6407" spans="1:7" x14ac:dyDescent="0.2">
      <c r="A6407" s="1">
        <v>3488.114</v>
      </c>
      <c r="B6407" s="1">
        <v>23.102250000000002</v>
      </c>
      <c r="C6407" s="2">
        <f t="shared" si="200"/>
        <v>26.602250000000002</v>
      </c>
      <c r="D6407" s="1">
        <v>17.45316</v>
      </c>
      <c r="E6407" s="1">
        <f t="shared" si="201"/>
        <v>22.053159999999998</v>
      </c>
      <c r="F6407" s="1">
        <v>56.654600000000002</v>
      </c>
      <c r="G6407" s="3">
        <v>65.281000000000006</v>
      </c>
    </row>
    <row r="6408" spans="1:7" x14ac:dyDescent="0.2">
      <c r="A6408" s="1">
        <v>3488.596</v>
      </c>
      <c r="B6408" s="1">
        <v>23.114270000000001</v>
      </c>
      <c r="C6408" s="2">
        <f t="shared" si="200"/>
        <v>26.614270000000001</v>
      </c>
      <c r="D6408" s="1">
        <v>17.47092</v>
      </c>
      <c r="E6408" s="1">
        <f t="shared" si="201"/>
        <v>22.070920000000001</v>
      </c>
      <c r="F6408" s="1">
        <v>56.6233</v>
      </c>
      <c r="G6408" s="3">
        <v>65.256299999999996</v>
      </c>
    </row>
    <row r="6409" spans="1:7" x14ac:dyDescent="0.2">
      <c r="A6409" s="1">
        <v>3489.0790000000002</v>
      </c>
      <c r="B6409" s="1">
        <v>23.127579999999998</v>
      </c>
      <c r="C6409" s="2">
        <f t="shared" si="200"/>
        <v>26.627579999999998</v>
      </c>
      <c r="D6409" s="1">
        <v>17.489930000000001</v>
      </c>
      <c r="E6409" s="1">
        <f t="shared" si="201"/>
        <v>22.089930000000003</v>
      </c>
      <c r="F6409" s="1">
        <v>56.589300000000001</v>
      </c>
      <c r="G6409" s="3">
        <v>65.230099999999993</v>
      </c>
    </row>
    <row r="6410" spans="1:7" x14ac:dyDescent="0.2">
      <c r="A6410" s="1">
        <v>3489.5610000000001</v>
      </c>
      <c r="B6410" s="1">
        <v>23.142309999999998</v>
      </c>
      <c r="C6410" s="2">
        <f t="shared" si="200"/>
        <v>26.642309999999998</v>
      </c>
      <c r="D6410" s="1">
        <v>17.51031</v>
      </c>
      <c r="E6410" s="1">
        <f t="shared" si="201"/>
        <v>22.110309999999998</v>
      </c>
      <c r="F6410" s="1">
        <v>56.5533</v>
      </c>
      <c r="G6410" s="3">
        <v>65.204400000000007</v>
      </c>
    </row>
    <row r="6411" spans="1:7" x14ac:dyDescent="0.2">
      <c r="A6411" s="1">
        <v>3490.0430000000001</v>
      </c>
      <c r="B6411" s="1">
        <v>23.158100000000001</v>
      </c>
      <c r="C6411" s="2">
        <f t="shared" si="200"/>
        <v>26.658100000000001</v>
      </c>
      <c r="D6411" s="1">
        <v>17.53162</v>
      </c>
      <c r="E6411" s="1">
        <f t="shared" si="201"/>
        <v>22.131619999999998</v>
      </c>
      <c r="F6411" s="1">
        <v>56.515999999999998</v>
      </c>
      <c r="G6411" s="3">
        <v>65.180499999999995</v>
      </c>
    </row>
    <row r="6412" spans="1:7" x14ac:dyDescent="0.2">
      <c r="A6412" s="1">
        <v>3490.5250000000001</v>
      </c>
      <c r="B6412" s="1">
        <v>23.174309999999998</v>
      </c>
      <c r="C6412" s="2">
        <f t="shared" si="200"/>
        <v>26.674309999999998</v>
      </c>
      <c r="D6412" s="1">
        <v>17.552990000000001</v>
      </c>
      <c r="E6412" s="1">
        <f t="shared" si="201"/>
        <v>22.152990000000003</v>
      </c>
      <c r="F6412" s="1">
        <v>56.477699999999999</v>
      </c>
      <c r="G6412" s="3">
        <v>65.158000000000001</v>
      </c>
    </row>
    <row r="6413" spans="1:7" x14ac:dyDescent="0.2">
      <c r="A6413" s="1">
        <v>3491.0070000000001</v>
      </c>
      <c r="B6413" s="1">
        <v>23.19042</v>
      </c>
      <c r="C6413" s="2">
        <f t="shared" si="200"/>
        <v>26.69042</v>
      </c>
      <c r="D6413" s="1">
        <v>17.57368</v>
      </c>
      <c r="E6413" s="1">
        <f t="shared" si="201"/>
        <v>22.173679999999997</v>
      </c>
      <c r="F6413" s="1">
        <v>56.4392</v>
      </c>
      <c r="G6413" s="3">
        <v>65.136300000000006</v>
      </c>
    </row>
    <row r="6414" spans="1:7" x14ac:dyDescent="0.2">
      <c r="A6414" s="1">
        <v>3491.489</v>
      </c>
      <c r="B6414" s="1">
        <v>23.206140000000001</v>
      </c>
      <c r="C6414" s="2">
        <f t="shared" si="200"/>
        <v>26.706140000000001</v>
      </c>
      <c r="D6414" s="1">
        <v>17.593319999999999</v>
      </c>
      <c r="E6414" s="1">
        <f t="shared" si="201"/>
        <v>22.19332</v>
      </c>
      <c r="F6414" s="1">
        <v>56.4011</v>
      </c>
      <c r="G6414" s="3">
        <v>65.114000000000004</v>
      </c>
    </row>
    <row r="6415" spans="1:7" x14ac:dyDescent="0.2">
      <c r="A6415" s="1">
        <v>3491.971</v>
      </c>
      <c r="B6415" s="1">
        <v>23.22156</v>
      </c>
      <c r="C6415" s="2">
        <f t="shared" si="200"/>
        <v>26.72156</v>
      </c>
      <c r="D6415" s="1">
        <v>17.612120000000001</v>
      </c>
      <c r="E6415" s="1">
        <f t="shared" si="201"/>
        <v>22.212119999999999</v>
      </c>
      <c r="F6415" s="1">
        <v>56.364100000000001</v>
      </c>
      <c r="G6415" s="3">
        <v>65.090299999999999</v>
      </c>
    </row>
    <row r="6416" spans="1:7" x14ac:dyDescent="0.2">
      <c r="A6416" s="1">
        <v>3492.453</v>
      </c>
      <c r="B6416" s="1">
        <v>23.237010000000001</v>
      </c>
      <c r="C6416" s="2">
        <f t="shared" si="200"/>
        <v>26.737010000000001</v>
      </c>
      <c r="D6416" s="1">
        <v>17.630680000000002</v>
      </c>
      <c r="E6416" s="1">
        <f t="shared" si="201"/>
        <v>22.23068</v>
      </c>
      <c r="F6416" s="1">
        <v>56.328499999999998</v>
      </c>
      <c r="G6416" s="3">
        <v>65.065100000000001</v>
      </c>
    </row>
    <row r="6417" spans="1:7" x14ac:dyDescent="0.2">
      <c r="A6417" s="1">
        <v>3492.9360000000001</v>
      </c>
      <c r="B6417" s="1">
        <v>23.252780000000001</v>
      </c>
      <c r="C6417" s="2">
        <f t="shared" si="200"/>
        <v>26.752780000000001</v>
      </c>
      <c r="D6417" s="1">
        <v>17.649699999999999</v>
      </c>
      <c r="E6417" s="1">
        <f t="shared" si="201"/>
        <v>22.249699999999997</v>
      </c>
      <c r="F6417" s="1">
        <v>56.294800000000002</v>
      </c>
      <c r="G6417" s="3">
        <v>65.039199999999994</v>
      </c>
    </row>
    <row r="6418" spans="1:7" x14ac:dyDescent="0.2">
      <c r="A6418" s="1">
        <v>3493.4180000000001</v>
      </c>
      <c r="B6418" s="1">
        <v>23.26895</v>
      </c>
      <c r="C6418" s="2">
        <f t="shared" si="200"/>
        <v>26.76895</v>
      </c>
      <c r="D6418" s="1">
        <v>17.669540000000001</v>
      </c>
      <c r="E6418" s="1">
        <f t="shared" si="201"/>
        <v>22.269539999999999</v>
      </c>
      <c r="F6418" s="1">
        <v>56.263199999999998</v>
      </c>
      <c r="G6418" s="3">
        <v>65.013999999999996</v>
      </c>
    </row>
    <row r="6419" spans="1:7" x14ac:dyDescent="0.2">
      <c r="A6419" s="1">
        <v>3493.9</v>
      </c>
      <c r="B6419" s="1">
        <v>23.28519</v>
      </c>
      <c r="C6419" s="2">
        <f t="shared" si="200"/>
        <v>26.78519</v>
      </c>
      <c r="D6419" s="1">
        <v>17.690069999999999</v>
      </c>
      <c r="E6419" s="1">
        <f t="shared" si="201"/>
        <v>22.29007</v>
      </c>
      <c r="F6419" s="1">
        <v>56.233800000000002</v>
      </c>
      <c r="G6419" s="3">
        <v>64.991100000000003</v>
      </c>
    </row>
    <row r="6420" spans="1:7" x14ac:dyDescent="0.2">
      <c r="A6420" s="1">
        <v>3494.3820000000001</v>
      </c>
      <c r="B6420" s="1">
        <v>23.30105</v>
      </c>
      <c r="C6420" s="2">
        <f t="shared" si="200"/>
        <v>26.80105</v>
      </c>
      <c r="D6420" s="1">
        <v>17.710819999999998</v>
      </c>
      <c r="E6420" s="1">
        <f t="shared" si="201"/>
        <v>22.31082</v>
      </c>
      <c r="F6420" s="1">
        <v>56.207000000000001</v>
      </c>
      <c r="G6420" s="3">
        <v>64.972399999999993</v>
      </c>
    </row>
    <row r="6421" spans="1:7" x14ac:dyDescent="0.2">
      <c r="A6421" s="1">
        <v>3494.864</v>
      </c>
      <c r="B6421" s="1">
        <v>23.31615</v>
      </c>
      <c r="C6421" s="2">
        <f t="shared" si="200"/>
        <v>26.81615</v>
      </c>
      <c r="D6421" s="1">
        <v>17.731349999999999</v>
      </c>
      <c r="E6421" s="1">
        <f t="shared" si="201"/>
        <v>22.33135</v>
      </c>
      <c r="F6421" s="1">
        <v>56.183500000000002</v>
      </c>
      <c r="G6421" s="3">
        <v>64.959100000000007</v>
      </c>
    </row>
    <row r="6422" spans="1:7" x14ac:dyDescent="0.2">
      <c r="A6422" s="1">
        <v>3495.346</v>
      </c>
      <c r="B6422" s="1">
        <v>23.330490000000001</v>
      </c>
      <c r="C6422" s="2">
        <f t="shared" si="200"/>
        <v>26.830490000000001</v>
      </c>
      <c r="D6422" s="1">
        <v>17.751429999999999</v>
      </c>
      <c r="E6422" s="1">
        <f t="shared" si="201"/>
        <v>22.351430000000001</v>
      </c>
      <c r="F6422" s="1">
        <v>56.164000000000001</v>
      </c>
      <c r="G6422" s="3">
        <v>64.951800000000006</v>
      </c>
    </row>
    <row r="6423" spans="1:7" x14ac:dyDescent="0.2">
      <c r="A6423" s="1">
        <v>3495.828</v>
      </c>
      <c r="B6423" s="1">
        <v>23.34442</v>
      </c>
      <c r="C6423" s="2">
        <f t="shared" si="200"/>
        <v>26.84442</v>
      </c>
      <c r="D6423" s="1">
        <v>17.771270000000001</v>
      </c>
      <c r="E6423" s="1">
        <f t="shared" si="201"/>
        <v>22.371270000000003</v>
      </c>
      <c r="F6423" s="1">
        <v>56.149000000000001</v>
      </c>
      <c r="G6423" s="3">
        <v>64.9499</v>
      </c>
    </row>
    <row r="6424" spans="1:7" x14ac:dyDescent="0.2">
      <c r="A6424" s="1">
        <v>3496.31</v>
      </c>
      <c r="B6424" s="1">
        <v>23.358519999999999</v>
      </c>
      <c r="C6424" s="2">
        <f t="shared" si="200"/>
        <v>26.858519999999999</v>
      </c>
      <c r="D6424" s="1">
        <v>17.791270000000001</v>
      </c>
      <c r="E6424" s="1">
        <f t="shared" si="201"/>
        <v>22.391269999999999</v>
      </c>
      <c r="F6424" s="1">
        <v>56.139000000000003</v>
      </c>
      <c r="G6424" s="3">
        <v>64.952399999999997</v>
      </c>
    </row>
    <row r="6425" spans="1:7" x14ac:dyDescent="0.2">
      <c r="A6425" s="1">
        <v>3496.7919999999999</v>
      </c>
      <c r="B6425" s="1">
        <v>23.37321</v>
      </c>
      <c r="C6425" s="2">
        <f t="shared" si="200"/>
        <v>26.87321</v>
      </c>
      <c r="D6425" s="1">
        <v>17.811720000000001</v>
      </c>
      <c r="E6425" s="1">
        <f t="shared" si="201"/>
        <v>22.411720000000003</v>
      </c>
      <c r="F6425" s="1">
        <v>56.133699999999997</v>
      </c>
      <c r="G6425" s="3">
        <v>64.957499999999996</v>
      </c>
    </row>
    <row r="6426" spans="1:7" x14ac:dyDescent="0.2">
      <c r="A6426" s="1">
        <v>3497.2750000000001</v>
      </c>
      <c r="B6426" s="1">
        <v>23.388549999999999</v>
      </c>
      <c r="C6426" s="2">
        <f t="shared" si="200"/>
        <v>26.888549999999999</v>
      </c>
      <c r="D6426" s="1">
        <v>17.83249</v>
      </c>
      <c r="E6426" s="1">
        <f t="shared" si="201"/>
        <v>22.432490000000001</v>
      </c>
      <c r="F6426" s="1">
        <v>56.132399999999997</v>
      </c>
      <c r="G6426" s="3">
        <v>64.963399999999993</v>
      </c>
    </row>
    <row r="6427" spans="1:7" x14ac:dyDescent="0.2">
      <c r="A6427" s="1">
        <v>3497.7570000000001</v>
      </c>
      <c r="B6427" s="1">
        <v>23.40408</v>
      </c>
      <c r="C6427" s="2">
        <f t="shared" si="200"/>
        <v>26.90408</v>
      </c>
      <c r="D6427" s="1">
        <v>17.852979999999999</v>
      </c>
      <c r="E6427" s="1">
        <f t="shared" si="201"/>
        <v>22.452979999999997</v>
      </c>
      <c r="F6427" s="1">
        <v>56.134599999999999</v>
      </c>
      <c r="G6427" s="3">
        <v>64.969200000000001</v>
      </c>
    </row>
    <row r="6428" spans="1:7" x14ac:dyDescent="0.2">
      <c r="A6428" s="1">
        <v>3498.239</v>
      </c>
      <c r="B6428" s="1">
        <v>23.419129999999999</v>
      </c>
      <c r="C6428" s="2">
        <f t="shared" si="200"/>
        <v>26.919129999999999</v>
      </c>
      <c r="D6428" s="1">
        <v>17.872450000000001</v>
      </c>
      <c r="E6428" s="1">
        <f t="shared" si="201"/>
        <v>22.472450000000002</v>
      </c>
      <c r="F6428" s="1">
        <v>56.139400000000002</v>
      </c>
      <c r="G6428" s="3">
        <v>64.974999999999994</v>
      </c>
    </row>
    <row r="6429" spans="1:7" x14ac:dyDescent="0.2">
      <c r="A6429" s="1">
        <v>3498.721</v>
      </c>
      <c r="B6429" s="1">
        <v>23.432960000000001</v>
      </c>
      <c r="C6429" s="2">
        <f t="shared" si="200"/>
        <v>26.932960000000001</v>
      </c>
      <c r="D6429" s="1">
        <v>17.89021</v>
      </c>
      <c r="E6429" s="1">
        <f t="shared" si="201"/>
        <v>22.490209999999998</v>
      </c>
      <c r="F6429" s="1">
        <v>56.146700000000003</v>
      </c>
      <c r="G6429" s="3">
        <v>64.981999999999999</v>
      </c>
    </row>
    <row r="6430" spans="1:7" x14ac:dyDescent="0.2">
      <c r="A6430" s="1">
        <v>3499.203</v>
      </c>
      <c r="B6430" s="1">
        <v>23.44537</v>
      </c>
      <c r="C6430" s="2">
        <f t="shared" si="200"/>
        <v>26.94537</v>
      </c>
      <c r="D6430" s="1">
        <v>17.906230000000001</v>
      </c>
      <c r="E6430" s="1">
        <f t="shared" si="201"/>
        <v>22.506230000000002</v>
      </c>
      <c r="F6430" s="1">
        <v>56.156500000000001</v>
      </c>
      <c r="G6430" s="3">
        <v>64.992199999999997</v>
      </c>
    </row>
    <row r="6431" spans="1:7" x14ac:dyDescent="0.2">
      <c r="A6431" s="1">
        <v>3499.6849999999999</v>
      </c>
      <c r="B6431" s="1">
        <v>23.45665</v>
      </c>
      <c r="C6431" s="2">
        <f t="shared" si="200"/>
        <v>26.95665</v>
      </c>
      <c r="D6431" s="1">
        <v>17.92108</v>
      </c>
      <c r="E6431" s="1">
        <f t="shared" si="201"/>
        <v>22.521079999999998</v>
      </c>
      <c r="F6431" s="1">
        <v>56.168999999999997</v>
      </c>
      <c r="G6431" s="3">
        <v>65.007800000000003</v>
      </c>
    </row>
    <row r="6432" spans="1:7" x14ac:dyDescent="0.2">
      <c r="A6432" s="1">
        <v>3500.1669999999999</v>
      </c>
      <c r="B6432" s="1">
        <v>23.467590000000001</v>
      </c>
      <c r="C6432" s="2">
        <f t="shared" si="200"/>
        <v>26.967590000000001</v>
      </c>
      <c r="D6432" s="1">
        <v>17.93582</v>
      </c>
      <c r="E6432" s="1">
        <f t="shared" si="201"/>
        <v>22.535820000000001</v>
      </c>
      <c r="F6432" s="1">
        <v>56.184800000000003</v>
      </c>
      <c r="G6432" s="3">
        <v>65.030100000000004</v>
      </c>
    </row>
    <row r="6433" spans="1:7" x14ac:dyDescent="0.2">
      <c r="A6433" s="1">
        <v>3500.6489999999999</v>
      </c>
      <c r="B6433" s="1">
        <v>23.479089999999999</v>
      </c>
      <c r="C6433" s="2">
        <f t="shared" si="200"/>
        <v>26.979089999999999</v>
      </c>
      <c r="D6433" s="1">
        <v>17.951440000000002</v>
      </c>
      <c r="E6433" s="1">
        <f t="shared" si="201"/>
        <v>22.551439999999999</v>
      </c>
      <c r="F6433" s="1">
        <v>56.204099999999997</v>
      </c>
      <c r="G6433" s="3">
        <v>65.059299999999993</v>
      </c>
    </row>
    <row r="6434" spans="1:7" x14ac:dyDescent="0.2">
      <c r="A6434" s="1">
        <v>3501.1320000000001</v>
      </c>
      <c r="B6434" s="1">
        <v>23.491879999999998</v>
      </c>
      <c r="C6434" s="2">
        <f t="shared" si="200"/>
        <v>26.991879999999998</v>
      </c>
      <c r="D6434" s="1">
        <v>17.96865</v>
      </c>
      <c r="E6434" s="1">
        <f t="shared" si="201"/>
        <v>22.568649999999998</v>
      </c>
      <c r="F6434" s="1">
        <v>56.226900000000001</v>
      </c>
      <c r="G6434" s="3">
        <v>65.094099999999997</v>
      </c>
    </row>
    <row r="6435" spans="1:7" x14ac:dyDescent="0.2">
      <c r="A6435" s="1">
        <v>3501.614</v>
      </c>
      <c r="B6435" s="1">
        <v>23.506499999999999</v>
      </c>
      <c r="C6435" s="2">
        <f t="shared" si="200"/>
        <v>27.006499999999999</v>
      </c>
      <c r="D6435" s="1">
        <v>17.987660000000002</v>
      </c>
      <c r="E6435" s="1">
        <f t="shared" si="201"/>
        <v>22.58766</v>
      </c>
      <c r="F6435" s="1">
        <v>56.2532</v>
      </c>
      <c r="G6435" s="3">
        <v>65.132000000000005</v>
      </c>
    </row>
    <row r="6436" spans="1:7" x14ac:dyDescent="0.2">
      <c r="A6436" s="1">
        <v>3502.096</v>
      </c>
      <c r="B6436" s="1">
        <v>23.52291</v>
      </c>
      <c r="C6436" s="2">
        <f t="shared" si="200"/>
        <v>27.02291</v>
      </c>
      <c r="D6436" s="1">
        <v>18.00816</v>
      </c>
      <c r="E6436" s="1">
        <f t="shared" si="201"/>
        <v>22.608159999999998</v>
      </c>
      <c r="F6436" s="1">
        <v>56.282499999999999</v>
      </c>
      <c r="G6436" s="3">
        <v>65.170699999999997</v>
      </c>
    </row>
    <row r="6437" spans="1:7" x14ac:dyDescent="0.2">
      <c r="A6437" s="1">
        <v>3502.578</v>
      </c>
      <c r="B6437" s="1">
        <v>23.540990000000001</v>
      </c>
      <c r="C6437" s="2">
        <f t="shared" si="200"/>
        <v>27.040990000000001</v>
      </c>
      <c r="D6437" s="1">
        <v>18.029800000000002</v>
      </c>
      <c r="E6437" s="1">
        <f t="shared" si="201"/>
        <v>22.629800000000003</v>
      </c>
      <c r="F6437" s="1">
        <v>56.314599999999999</v>
      </c>
      <c r="G6437" s="3">
        <v>65.208500000000001</v>
      </c>
    </row>
    <row r="6438" spans="1:7" x14ac:dyDescent="0.2">
      <c r="A6438" s="1">
        <v>3503.06</v>
      </c>
      <c r="B6438" s="1">
        <v>23.560639999999999</v>
      </c>
      <c r="C6438" s="2">
        <f t="shared" si="200"/>
        <v>27.060639999999999</v>
      </c>
      <c r="D6438" s="1">
        <v>18.052420000000001</v>
      </c>
      <c r="E6438" s="1">
        <f t="shared" si="201"/>
        <v>22.652419999999999</v>
      </c>
      <c r="F6438" s="1">
        <v>56.349299999999999</v>
      </c>
      <c r="G6438" s="3">
        <v>65.244900000000001</v>
      </c>
    </row>
    <row r="6439" spans="1:7" x14ac:dyDescent="0.2">
      <c r="A6439" s="1">
        <v>3503.5419999999999</v>
      </c>
      <c r="B6439" s="1">
        <v>23.58175</v>
      </c>
      <c r="C6439" s="2">
        <f t="shared" si="200"/>
        <v>27.08175</v>
      </c>
      <c r="D6439" s="1">
        <v>18.076080000000001</v>
      </c>
      <c r="E6439" s="1">
        <f t="shared" si="201"/>
        <v>22.676079999999999</v>
      </c>
      <c r="F6439" s="1">
        <v>56.386400000000002</v>
      </c>
      <c r="G6439" s="3">
        <v>65.281000000000006</v>
      </c>
    </row>
    <row r="6440" spans="1:7" x14ac:dyDescent="0.2">
      <c r="A6440" s="1">
        <v>3504.0239999999999</v>
      </c>
      <c r="B6440" s="1">
        <v>23.604189999999999</v>
      </c>
      <c r="C6440" s="2">
        <f t="shared" si="200"/>
        <v>27.104189999999999</v>
      </c>
      <c r="D6440" s="1">
        <v>18.100909999999999</v>
      </c>
      <c r="E6440" s="1">
        <f t="shared" si="201"/>
        <v>22.70091</v>
      </c>
      <c r="F6440" s="1">
        <v>56.425699999999999</v>
      </c>
      <c r="G6440" s="3">
        <v>65.318899999999999</v>
      </c>
    </row>
    <row r="6441" spans="1:7" x14ac:dyDescent="0.2">
      <c r="A6441" s="1">
        <v>3504.5059999999999</v>
      </c>
      <c r="B6441" s="1">
        <v>23.627500000000001</v>
      </c>
      <c r="C6441" s="2">
        <f t="shared" si="200"/>
        <v>27.127500000000001</v>
      </c>
      <c r="D6441" s="1">
        <v>18.12669</v>
      </c>
      <c r="E6441" s="1">
        <f t="shared" si="201"/>
        <v>22.726689999999998</v>
      </c>
      <c r="F6441" s="1">
        <v>56.466999999999999</v>
      </c>
      <c r="G6441" s="3">
        <v>65.361099999999993</v>
      </c>
    </row>
    <row r="6442" spans="1:7" x14ac:dyDescent="0.2">
      <c r="A6442" s="1">
        <v>3504.989</v>
      </c>
      <c r="B6442" s="1">
        <v>23.6511</v>
      </c>
      <c r="C6442" s="2">
        <f t="shared" si="200"/>
        <v>27.1511</v>
      </c>
      <c r="D6442" s="1">
        <v>18.152920000000002</v>
      </c>
      <c r="E6442" s="1">
        <f t="shared" si="201"/>
        <v>22.752920000000003</v>
      </c>
      <c r="F6442" s="1">
        <v>56.510199999999998</v>
      </c>
      <c r="G6442" s="3">
        <v>65.409400000000005</v>
      </c>
    </row>
    <row r="6443" spans="1:7" x14ac:dyDescent="0.2">
      <c r="A6443" s="1">
        <v>3505.47</v>
      </c>
      <c r="B6443" s="1">
        <v>23.673870000000001</v>
      </c>
      <c r="C6443" s="2">
        <f t="shared" si="200"/>
        <v>27.173870000000001</v>
      </c>
      <c r="D6443" s="1">
        <v>18.178460000000001</v>
      </c>
      <c r="E6443" s="1">
        <f t="shared" si="201"/>
        <v>22.778460000000003</v>
      </c>
      <c r="F6443" s="1">
        <v>56.555700000000002</v>
      </c>
      <c r="G6443" s="3">
        <v>65.464500000000001</v>
      </c>
    </row>
    <row r="6444" spans="1:7" x14ac:dyDescent="0.2">
      <c r="A6444" s="1">
        <v>3505.953</v>
      </c>
      <c r="B6444" s="1">
        <v>23.694710000000001</v>
      </c>
      <c r="C6444" s="2">
        <f t="shared" si="200"/>
        <v>27.194710000000001</v>
      </c>
      <c r="D6444" s="1">
        <v>18.202120000000001</v>
      </c>
      <c r="E6444" s="1">
        <f t="shared" si="201"/>
        <v>22.802120000000002</v>
      </c>
      <c r="F6444" s="1">
        <v>56.603700000000003</v>
      </c>
      <c r="G6444" s="3">
        <v>65.525999999999996</v>
      </c>
    </row>
    <row r="6445" spans="1:7" x14ac:dyDescent="0.2">
      <c r="A6445" s="1">
        <v>3506.4349999999999</v>
      </c>
      <c r="B6445" s="1">
        <v>23.71303</v>
      </c>
      <c r="C6445" s="2">
        <f t="shared" si="200"/>
        <v>27.21303</v>
      </c>
      <c r="D6445" s="1">
        <v>18.223279999999999</v>
      </c>
      <c r="E6445" s="1">
        <f t="shared" si="201"/>
        <v>22.823279999999997</v>
      </c>
      <c r="F6445" s="1">
        <v>56.654800000000002</v>
      </c>
      <c r="G6445" s="3">
        <v>65.592299999999994</v>
      </c>
    </row>
    <row r="6446" spans="1:7" x14ac:dyDescent="0.2">
      <c r="A6446" s="1">
        <v>3506.9169999999999</v>
      </c>
      <c r="B6446" s="1">
        <v>23.728840000000002</v>
      </c>
      <c r="C6446" s="2">
        <f t="shared" si="200"/>
        <v>27.228840000000002</v>
      </c>
      <c r="D6446" s="1">
        <v>18.24203</v>
      </c>
      <c r="E6446" s="1">
        <f t="shared" si="201"/>
        <v>22.842030000000001</v>
      </c>
      <c r="F6446" s="1">
        <v>56.709400000000002</v>
      </c>
      <c r="G6446" s="3">
        <v>65.660799999999995</v>
      </c>
    </row>
    <row r="6447" spans="1:7" x14ac:dyDescent="0.2">
      <c r="A6447" s="1">
        <v>3507.3989999999999</v>
      </c>
      <c r="B6447" s="1">
        <v>23.742979999999999</v>
      </c>
      <c r="C6447" s="2">
        <f t="shared" si="200"/>
        <v>27.242979999999999</v>
      </c>
      <c r="D6447" s="1">
        <v>18.259429999999998</v>
      </c>
      <c r="E6447" s="1">
        <f t="shared" si="201"/>
        <v>22.859429999999996</v>
      </c>
      <c r="F6447" s="1">
        <v>56.767400000000002</v>
      </c>
      <c r="G6447" s="3">
        <v>65.729399999999998</v>
      </c>
    </row>
    <row r="6448" spans="1:7" x14ac:dyDescent="0.2">
      <c r="A6448" s="1">
        <v>3507.8809999999999</v>
      </c>
      <c r="B6448" s="1">
        <v>23.75667</v>
      </c>
      <c r="C6448" s="2">
        <f t="shared" si="200"/>
        <v>27.25667</v>
      </c>
      <c r="D6448" s="1">
        <v>18.27693</v>
      </c>
      <c r="E6448" s="1">
        <f t="shared" si="201"/>
        <v>22.876930000000002</v>
      </c>
      <c r="F6448" s="1">
        <v>56.828499999999998</v>
      </c>
      <c r="G6448" s="3">
        <v>65.796300000000002</v>
      </c>
    </row>
    <row r="6449" spans="1:7" x14ac:dyDescent="0.2">
      <c r="A6449" s="1">
        <v>3508.3629999999998</v>
      </c>
      <c r="B6449" s="1">
        <v>23.771599999999999</v>
      </c>
      <c r="C6449" s="2">
        <f t="shared" si="200"/>
        <v>27.271599999999999</v>
      </c>
      <c r="D6449" s="1">
        <v>18.296250000000001</v>
      </c>
      <c r="E6449" s="1">
        <f t="shared" si="201"/>
        <v>22.896250000000002</v>
      </c>
      <c r="F6449" s="1">
        <v>56.891599999999997</v>
      </c>
      <c r="G6449" s="3">
        <v>65.860799999999998</v>
      </c>
    </row>
    <row r="6450" spans="1:7" x14ac:dyDescent="0.2">
      <c r="A6450" s="1">
        <v>3508.8449999999998</v>
      </c>
      <c r="B6450" s="1">
        <v>23.789010000000001</v>
      </c>
      <c r="C6450" s="2">
        <f t="shared" si="200"/>
        <v>27.289010000000001</v>
      </c>
      <c r="D6450" s="1">
        <v>18.318449999999999</v>
      </c>
      <c r="E6450" s="1">
        <f t="shared" si="201"/>
        <v>22.91845</v>
      </c>
      <c r="F6450" s="1">
        <v>56.9557</v>
      </c>
      <c r="G6450" s="3">
        <v>65.923299999999998</v>
      </c>
    </row>
    <row r="6451" spans="1:7" x14ac:dyDescent="0.2">
      <c r="A6451" s="1">
        <v>3509.3270000000002</v>
      </c>
      <c r="B6451" s="1">
        <v>23.809439999999999</v>
      </c>
      <c r="C6451" s="2">
        <f t="shared" si="200"/>
        <v>27.309439999999999</v>
      </c>
      <c r="D6451" s="1">
        <v>18.343620000000001</v>
      </c>
      <c r="E6451" s="1">
        <f t="shared" si="201"/>
        <v>22.943620000000003</v>
      </c>
      <c r="F6451" s="1">
        <v>57.0197</v>
      </c>
      <c r="G6451" s="3">
        <v>65.984899999999996</v>
      </c>
    </row>
    <row r="6452" spans="1:7" x14ac:dyDescent="0.2">
      <c r="A6452" s="1">
        <v>3509.81</v>
      </c>
      <c r="B6452" s="1">
        <v>23.83277</v>
      </c>
      <c r="C6452" s="2">
        <f t="shared" si="200"/>
        <v>27.33277</v>
      </c>
      <c r="D6452" s="1">
        <v>18.37114</v>
      </c>
      <c r="E6452" s="1">
        <f t="shared" si="201"/>
        <v>22.971139999999998</v>
      </c>
      <c r="F6452" s="1">
        <v>57.082999999999998</v>
      </c>
      <c r="G6452" s="3">
        <v>66.046999999999997</v>
      </c>
    </row>
    <row r="6453" spans="1:7" x14ac:dyDescent="0.2">
      <c r="A6453" s="1">
        <v>3510.2919999999999</v>
      </c>
      <c r="B6453" s="1">
        <v>23.8584</v>
      </c>
      <c r="C6453" s="2">
        <f t="shared" si="200"/>
        <v>27.3584</v>
      </c>
      <c r="D6453" s="1">
        <v>18.39997</v>
      </c>
      <c r="E6453" s="1">
        <f t="shared" si="201"/>
        <v>22.999969999999998</v>
      </c>
      <c r="F6453" s="1">
        <v>57.145200000000003</v>
      </c>
      <c r="G6453" s="3">
        <v>66.111099999999993</v>
      </c>
    </row>
    <row r="6454" spans="1:7" x14ac:dyDescent="0.2">
      <c r="A6454" s="1">
        <v>3510.7739999999999</v>
      </c>
      <c r="B6454" s="1">
        <v>23.885639999999999</v>
      </c>
      <c r="C6454" s="2">
        <f t="shared" si="200"/>
        <v>27.385639999999999</v>
      </c>
      <c r="D6454" s="1">
        <v>18.429279999999999</v>
      </c>
      <c r="E6454" s="1">
        <f t="shared" si="201"/>
        <v>23.02928</v>
      </c>
      <c r="F6454" s="1">
        <v>57.206499999999998</v>
      </c>
      <c r="G6454" s="3">
        <v>66.177300000000002</v>
      </c>
    </row>
    <row r="6455" spans="1:7" x14ac:dyDescent="0.2">
      <c r="A6455" s="1">
        <v>3511.2559999999999</v>
      </c>
      <c r="B6455" s="1">
        <v>23.913799999999998</v>
      </c>
      <c r="C6455" s="2">
        <f t="shared" si="200"/>
        <v>27.413799999999998</v>
      </c>
      <c r="D6455" s="1">
        <v>18.458559999999999</v>
      </c>
      <c r="E6455" s="1">
        <f t="shared" si="201"/>
        <v>23.05856</v>
      </c>
      <c r="F6455" s="1">
        <v>57.2669</v>
      </c>
      <c r="G6455" s="3">
        <v>66.245099999999994</v>
      </c>
    </row>
    <row r="6456" spans="1:7" x14ac:dyDescent="0.2">
      <c r="A6456" s="1">
        <v>3511.7379999999998</v>
      </c>
      <c r="B6456" s="1">
        <v>23.942460000000001</v>
      </c>
      <c r="C6456" s="2">
        <f t="shared" si="200"/>
        <v>27.442460000000001</v>
      </c>
      <c r="D6456" s="1">
        <v>18.487850000000002</v>
      </c>
      <c r="E6456" s="1">
        <f t="shared" si="201"/>
        <v>23.087850000000003</v>
      </c>
      <c r="F6456" s="1">
        <v>57.326000000000001</v>
      </c>
      <c r="G6456" s="3">
        <v>66.3125</v>
      </c>
    </row>
    <row r="6457" spans="1:7" x14ac:dyDescent="0.2">
      <c r="A6457" s="1">
        <v>3512.22</v>
      </c>
      <c r="B6457" s="1">
        <v>23.971360000000001</v>
      </c>
      <c r="C6457" s="2">
        <f t="shared" si="200"/>
        <v>27.471360000000001</v>
      </c>
      <c r="D6457" s="1">
        <v>18.51728</v>
      </c>
      <c r="E6457" s="1">
        <f t="shared" si="201"/>
        <v>23.117280000000001</v>
      </c>
      <c r="F6457" s="1">
        <v>57.383200000000002</v>
      </c>
      <c r="G6457" s="3">
        <v>66.377200000000002</v>
      </c>
    </row>
    <row r="6458" spans="1:7" x14ac:dyDescent="0.2">
      <c r="A6458" s="1">
        <v>3512.7020000000002</v>
      </c>
      <c r="B6458" s="1">
        <v>24.000050000000002</v>
      </c>
      <c r="C6458" s="2">
        <f t="shared" si="200"/>
        <v>27.500050000000002</v>
      </c>
      <c r="D6458" s="1">
        <v>18.54684</v>
      </c>
      <c r="E6458" s="1">
        <f t="shared" si="201"/>
        <v>23.146839999999997</v>
      </c>
      <c r="F6458" s="1">
        <v>57.4373</v>
      </c>
      <c r="G6458" s="3">
        <v>66.436599999999999</v>
      </c>
    </row>
    <row r="6459" spans="1:7" x14ac:dyDescent="0.2">
      <c r="A6459" s="1">
        <v>3513.1840000000002</v>
      </c>
      <c r="B6459" s="1">
        <v>24.028020000000001</v>
      </c>
      <c r="C6459" s="2">
        <f t="shared" ref="C6459:C6522" si="202">B6459+3.5</f>
        <v>27.528020000000001</v>
      </c>
      <c r="D6459" s="1">
        <v>18.57611</v>
      </c>
      <c r="E6459" s="1">
        <f t="shared" si="201"/>
        <v>23.176110000000001</v>
      </c>
      <c r="F6459" s="1">
        <v>57.487400000000001</v>
      </c>
      <c r="G6459" s="3">
        <v>66.489199999999997</v>
      </c>
    </row>
    <row r="6460" spans="1:7" x14ac:dyDescent="0.2">
      <c r="A6460" s="1">
        <v>3513.6669999999999</v>
      </c>
      <c r="B6460" s="1">
        <v>24.054680000000001</v>
      </c>
      <c r="C6460" s="2">
        <f t="shared" si="202"/>
        <v>27.554680000000001</v>
      </c>
      <c r="D6460" s="1">
        <v>18.604500000000002</v>
      </c>
      <c r="E6460" s="1">
        <f t="shared" si="201"/>
        <v>23.204500000000003</v>
      </c>
      <c r="F6460" s="1">
        <v>57.532800000000002</v>
      </c>
      <c r="G6460" s="3">
        <v>66.534999999999997</v>
      </c>
    </row>
    <row r="6461" spans="1:7" x14ac:dyDescent="0.2">
      <c r="A6461" s="1">
        <v>3514.1489999999999</v>
      </c>
      <c r="B6461" s="1">
        <v>24.07958</v>
      </c>
      <c r="C6461" s="2">
        <f t="shared" si="202"/>
        <v>27.57958</v>
      </c>
      <c r="D6461" s="1">
        <v>18.631450000000001</v>
      </c>
      <c r="E6461" s="1">
        <f t="shared" si="201"/>
        <v>23.231450000000002</v>
      </c>
      <c r="F6461" s="1">
        <v>57.573399999999999</v>
      </c>
      <c r="G6461" s="3">
        <v>66.575299999999999</v>
      </c>
    </row>
    <row r="6462" spans="1:7" x14ac:dyDescent="0.2">
      <c r="A6462" s="1">
        <v>3514.6309999999999</v>
      </c>
      <c r="B6462" s="1">
        <v>24.102599999999999</v>
      </c>
      <c r="C6462" s="2">
        <f t="shared" si="202"/>
        <v>27.602599999999999</v>
      </c>
      <c r="D6462" s="1">
        <v>18.656790000000001</v>
      </c>
      <c r="E6462" s="1">
        <f t="shared" si="201"/>
        <v>23.256790000000002</v>
      </c>
      <c r="F6462" s="1">
        <v>57.609400000000001</v>
      </c>
      <c r="G6462" s="3">
        <v>66.612399999999994</v>
      </c>
    </row>
    <row r="6463" spans="1:7" x14ac:dyDescent="0.2">
      <c r="A6463" s="1">
        <v>3515.1129999999998</v>
      </c>
      <c r="B6463" s="1">
        <v>24.124040000000001</v>
      </c>
      <c r="C6463" s="2">
        <f t="shared" si="202"/>
        <v>27.624040000000001</v>
      </c>
      <c r="D6463" s="1">
        <v>18.680820000000001</v>
      </c>
      <c r="E6463" s="1">
        <f t="shared" si="201"/>
        <v>23.280819999999999</v>
      </c>
      <c r="F6463" s="1">
        <v>57.641800000000003</v>
      </c>
      <c r="G6463" s="3">
        <v>66.648600000000002</v>
      </c>
    </row>
    <row r="6464" spans="1:7" x14ac:dyDescent="0.2">
      <c r="A6464" s="1">
        <v>3515.5949999999998</v>
      </c>
      <c r="B6464" s="1">
        <v>24.144500000000001</v>
      </c>
      <c r="C6464" s="2">
        <f t="shared" si="202"/>
        <v>27.644500000000001</v>
      </c>
      <c r="D6464" s="1">
        <v>18.704239999999999</v>
      </c>
      <c r="E6464" s="1">
        <f t="shared" si="201"/>
        <v>23.30424</v>
      </c>
      <c r="F6464" s="1">
        <v>57.670900000000003</v>
      </c>
      <c r="G6464" s="3">
        <v>66.685599999999994</v>
      </c>
    </row>
    <row r="6465" spans="1:7" x14ac:dyDescent="0.2">
      <c r="A6465" s="1">
        <v>3516.0770000000002</v>
      </c>
      <c r="B6465" s="1">
        <v>24.164580000000001</v>
      </c>
      <c r="C6465" s="2">
        <f t="shared" si="202"/>
        <v>27.664580000000001</v>
      </c>
      <c r="D6465" s="1">
        <v>18.727650000000001</v>
      </c>
      <c r="E6465" s="1">
        <f t="shared" si="201"/>
        <v>23.327649999999998</v>
      </c>
      <c r="F6465" s="1">
        <v>57.697299999999998</v>
      </c>
      <c r="G6465" s="3">
        <v>66.723299999999995</v>
      </c>
    </row>
    <row r="6466" spans="1:7" x14ac:dyDescent="0.2">
      <c r="A6466" s="1">
        <v>3516.5590000000002</v>
      </c>
      <c r="B6466" s="1">
        <v>24.184640000000002</v>
      </c>
      <c r="C6466" s="2">
        <f t="shared" si="202"/>
        <v>27.684640000000002</v>
      </c>
      <c r="D6466" s="1">
        <v>18.751349999999999</v>
      </c>
      <c r="E6466" s="1">
        <f t="shared" si="201"/>
        <v>23.351349999999996</v>
      </c>
      <c r="F6466" s="1">
        <v>57.720599999999997</v>
      </c>
      <c r="G6466" s="3">
        <v>66.760000000000005</v>
      </c>
    </row>
    <row r="6467" spans="1:7" x14ac:dyDescent="0.2">
      <c r="A6467" s="1">
        <v>3517.0410000000002</v>
      </c>
      <c r="B6467" s="1">
        <v>24.204740000000001</v>
      </c>
      <c r="C6467" s="2">
        <f t="shared" si="202"/>
        <v>27.704740000000001</v>
      </c>
      <c r="D6467" s="1">
        <v>18.775179999999999</v>
      </c>
      <c r="E6467" s="1">
        <f t="shared" ref="E6467:E6530" si="203">D6467+4.6</f>
        <v>23.37518</v>
      </c>
      <c r="F6467" s="1">
        <v>57.740499999999997</v>
      </c>
      <c r="G6467" s="3">
        <v>66.7928</v>
      </c>
    </row>
    <row r="6468" spans="1:7" x14ac:dyDescent="0.2">
      <c r="A6468" s="1">
        <v>3517.5230000000001</v>
      </c>
      <c r="B6468" s="1">
        <v>24.224599999999999</v>
      </c>
      <c r="C6468" s="2">
        <f t="shared" si="202"/>
        <v>27.724599999999999</v>
      </c>
      <c r="D6468" s="1">
        <v>18.7986</v>
      </c>
      <c r="E6468" s="1">
        <f t="shared" si="203"/>
        <v>23.398600000000002</v>
      </c>
      <c r="F6468" s="1">
        <v>57.756300000000003</v>
      </c>
      <c r="G6468" s="3">
        <v>66.818799999999996</v>
      </c>
    </row>
    <row r="6469" spans="1:7" x14ac:dyDescent="0.2">
      <c r="A6469" s="1">
        <v>3518.0059999999999</v>
      </c>
      <c r="B6469" s="1">
        <v>24.2439</v>
      </c>
      <c r="C6469" s="2">
        <f t="shared" si="202"/>
        <v>27.7439</v>
      </c>
      <c r="D6469" s="1">
        <v>18.821120000000001</v>
      </c>
      <c r="E6469" s="1">
        <f t="shared" si="203"/>
        <v>23.421120000000002</v>
      </c>
      <c r="F6469" s="1">
        <v>57.767899999999997</v>
      </c>
      <c r="G6469" s="3">
        <v>66.836200000000005</v>
      </c>
    </row>
    <row r="6470" spans="1:7" x14ac:dyDescent="0.2">
      <c r="A6470" s="1">
        <v>3518.4879999999998</v>
      </c>
      <c r="B6470" s="1">
        <v>24.262429999999998</v>
      </c>
      <c r="C6470" s="2">
        <f t="shared" si="202"/>
        <v>27.762429999999998</v>
      </c>
      <c r="D6470" s="1">
        <v>18.842590000000001</v>
      </c>
      <c r="E6470" s="1">
        <f t="shared" si="203"/>
        <v>23.442590000000003</v>
      </c>
      <c r="F6470" s="1">
        <v>57.775500000000001</v>
      </c>
      <c r="G6470" s="3">
        <v>66.8446</v>
      </c>
    </row>
    <row r="6471" spans="1:7" x14ac:dyDescent="0.2">
      <c r="A6471" s="1">
        <v>3518.97</v>
      </c>
      <c r="B6471" s="1">
        <v>24.28031</v>
      </c>
      <c r="C6471" s="2">
        <f t="shared" si="202"/>
        <v>27.78031</v>
      </c>
      <c r="D6471" s="1">
        <v>18.863320000000002</v>
      </c>
      <c r="E6471" s="1">
        <f t="shared" si="203"/>
        <v>23.463320000000003</v>
      </c>
      <c r="F6471" s="1">
        <v>57.779499999999999</v>
      </c>
      <c r="G6471" s="3">
        <v>66.845699999999994</v>
      </c>
    </row>
    <row r="6472" spans="1:7" x14ac:dyDescent="0.2">
      <c r="A6472" s="1">
        <v>3519.4520000000002</v>
      </c>
      <c r="B6472" s="1">
        <v>24.297809999999998</v>
      </c>
      <c r="C6472" s="2">
        <f t="shared" si="202"/>
        <v>27.797809999999998</v>
      </c>
      <c r="D6472" s="1">
        <v>18.883970000000001</v>
      </c>
      <c r="E6472" s="1">
        <f t="shared" si="203"/>
        <v>23.483969999999999</v>
      </c>
      <c r="F6472" s="1">
        <v>57.780799999999999</v>
      </c>
      <c r="G6472" s="3">
        <v>66.842399999999998</v>
      </c>
    </row>
    <row r="6473" spans="1:7" x14ac:dyDescent="0.2">
      <c r="A6473" s="1">
        <v>3519.9340000000002</v>
      </c>
      <c r="B6473" s="1">
        <v>24.31523</v>
      </c>
      <c r="C6473" s="2">
        <f t="shared" si="202"/>
        <v>27.81523</v>
      </c>
      <c r="D6473" s="1">
        <v>18.905139999999999</v>
      </c>
      <c r="E6473" s="1">
        <f t="shared" si="203"/>
        <v>23.505139999999997</v>
      </c>
      <c r="F6473" s="1">
        <v>57.780299999999997</v>
      </c>
      <c r="G6473" s="3">
        <v>66.838200000000001</v>
      </c>
    </row>
    <row r="6474" spans="1:7" x14ac:dyDescent="0.2">
      <c r="A6474" s="1">
        <v>3520.4160000000002</v>
      </c>
      <c r="B6474" s="1">
        <v>24.33277</v>
      </c>
      <c r="C6474" s="2">
        <f t="shared" si="202"/>
        <v>27.83277</v>
      </c>
      <c r="D6474" s="1">
        <v>18.927129999999998</v>
      </c>
      <c r="E6474" s="1">
        <f t="shared" si="203"/>
        <v>23.52713</v>
      </c>
      <c r="F6474" s="1">
        <v>57.778599999999997</v>
      </c>
      <c r="G6474" s="3">
        <v>66.835999999999999</v>
      </c>
    </row>
    <row r="6475" spans="1:7" x14ac:dyDescent="0.2">
      <c r="A6475" s="1">
        <v>3520.8980000000001</v>
      </c>
      <c r="B6475" s="1">
        <v>24.350370000000002</v>
      </c>
      <c r="C6475" s="2">
        <f t="shared" si="202"/>
        <v>27.850370000000002</v>
      </c>
      <c r="D6475" s="1">
        <v>18.949760000000001</v>
      </c>
      <c r="E6475" s="1">
        <f t="shared" si="203"/>
        <v>23.549759999999999</v>
      </c>
      <c r="F6475" s="1">
        <v>57.776299999999999</v>
      </c>
      <c r="G6475" s="3">
        <v>66.837500000000006</v>
      </c>
    </row>
    <row r="6476" spans="1:7" x14ac:dyDescent="0.2">
      <c r="A6476" s="1">
        <v>3521.38</v>
      </c>
      <c r="B6476" s="1">
        <v>24.367979999999999</v>
      </c>
      <c r="C6476" s="2">
        <f t="shared" si="202"/>
        <v>27.867979999999999</v>
      </c>
      <c r="D6476" s="1">
        <v>18.97261</v>
      </c>
      <c r="E6476" s="1">
        <f t="shared" si="203"/>
        <v>23.572609999999997</v>
      </c>
      <c r="F6476" s="1">
        <v>57.774000000000001</v>
      </c>
      <c r="G6476" s="3">
        <v>66.842699999999994</v>
      </c>
    </row>
    <row r="6477" spans="1:7" x14ac:dyDescent="0.2">
      <c r="A6477" s="1">
        <v>3521.8629999999998</v>
      </c>
      <c r="B6477" s="1">
        <v>24.385449999999999</v>
      </c>
      <c r="C6477" s="2">
        <f t="shared" si="202"/>
        <v>27.885449999999999</v>
      </c>
      <c r="D6477" s="1">
        <v>18.995200000000001</v>
      </c>
      <c r="E6477" s="1">
        <f t="shared" si="203"/>
        <v>23.595199999999998</v>
      </c>
      <c r="F6477" s="1">
        <v>57.772300000000001</v>
      </c>
      <c r="G6477" s="3">
        <v>66.8506</v>
      </c>
    </row>
    <row r="6478" spans="1:7" x14ac:dyDescent="0.2">
      <c r="A6478" s="1">
        <v>3522.3449999999998</v>
      </c>
      <c r="B6478" s="1">
        <v>24.403130000000001</v>
      </c>
      <c r="C6478" s="2">
        <f t="shared" si="202"/>
        <v>27.903130000000001</v>
      </c>
      <c r="D6478" s="1">
        <v>19.017530000000001</v>
      </c>
      <c r="E6478" s="1">
        <f t="shared" si="203"/>
        <v>23.617530000000002</v>
      </c>
      <c r="F6478" s="1">
        <v>57.771799999999999</v>
      </c>
      <c r="G6478" s="3">
        <v>66.859300000000005</v>
      </c>
    </row>
    <row r="6479" spans="1:7" x14ac:dyDescent="0.2">
      <c r="A6479" s="1">
        <v>3522.8270000000002</v>
      </c>
      <c r="B6479" s="1">
        <v>24.42154</v>
      </c>
      <c r="C6479" s="2">
        <f t="shared" si="202"/>
        <v>27.92154</v>
      </c>
      <c r="D6479" s="1">
        <v>19.04</v>
      </c>
      <c r="E6479" s="1">
        <f t="shared" si="203"/>
        <v>23.64</v>
      </c>
      <c r="F6479" s="1">
        <v>57.773299999999999</v>
      </c>
      <c r="G6479" s="3">
        <v>66.867199999999997</v>
      </c>
    </row>
    <row r="6480" spans="1:7" x14ac:dyDescent="0.2">
      <c r="A6480" s="1">
        <v>3523.3090000000002</v>
      </c>
      <c r="B6480" s="1">
        <v>24.441230000000001</v>
      </c>
      <c r="C6480" s="2">
        <f t="shared" si="202"/>
        <v>27.941230000000001</v>
      </c>
      <c r="D6480" s="1">
        <v>19.063189999999999</v>
      </c>
      <c r="E6480" s="1">
        <f t="shared" si="203"/>
        <v>23.66319</v>
      </c>
      <c r="F6480" s="1">
        <v>57.777099999999997</v>
      </c>
      <c r="G6480" s="3">
        <v>66.873500000000007</v>
      </c>
    </row>
    <row r="6481" spans="1:7" x14ac:dyDescent="0.2">
      <c r="A6481" s="1">
        <v>3523.7910000000002</v>
      </c>
      <c r="B6481" s="1">
        <v>24.462569999999999</v>
      </c>
      <c r="C6481" s="2">
        <f t="shared" si="202"/>
        <v>27.962569999999999</v>
      </c>
      <c r="D6481" s="1">
        <v>19.087620000000001</v>
      </c>
      <c r="E6481" s="1">
        <f t="shared" si="203"/>
        <v>23.687620000000003</v>
      </c>
      <c r="F6481" s="1">
        <v>57.7836</v>
      </c>
      <c r="G6481" s="3">
        <v>66.878</v>
      </c>
    </row>
    <row r="6482" spans="1:7" x14ac:dyDescent="0.2">
      <c r="A6482" s="1">
        <v>3524.2730000000001</v>
      </c>
      <c r="B6482" s="1">
        <v>24.485410000000002</v>
      </c>
      <c r="C6482" s="2">
        <f t="shared" si="202"/>
        <v>27.985410000000002</v>
      </c>
      <c r="D6482" s="1">
        <v>19.113289999999999</v>
      </c>
      <c r="E6482" s="1">
        <f t="shared" si="203"/>
        <v>23.713290000000001</v>
      </c>
      <c r="F6482" s="1">
        <v>57.792900000000003</v>
      </c>
      <c r="G6482" s="3">
        <v>66.882000000000005</v>
      </c>
    </row>
    <row r="6483" spans="1:7" x14ac:dyDescent="0.2">
      <c r="A6483" s="1">
        <v>3524.7550000000001</v>
      </c>
      <c r="B6483" s="1">
        <v>24.50928</v>
      </c>
      <c r="C6483" s="2">
        <f t="shared" si="202"/>
        <v>28.00928</v>
      </c>
      <c r="D6483" s="1">
        <v>19.139749999999999</v>
      </c>
      <c r="E6483" s="1">
        <f t="shared" si="203"/>
        <v>23.739750000000001</v>
      </c>
      <c r="F6483" s="1">
        <v>57.804600000000001</v>
      </c>
      <c r="G6483" s="3">
        <v>66.887299999999996</v>
      </c>
    </row>
    <row r="6484" spans="1:7" x14ac:dyDescent="0.2">
      <c r="A6484" s="1">
        <v>3525.2370000000001</v>
      </c>
      <c r="B6484" s="1">
        <v>24.533349999999999</v>
      </c>
      <c r="C6484" s="2">
        <f t="shared" si="202"/>
        <v>28.033349999999999</v>
      </c>
      <c r="D6484" s="1">
        <v>19.16621</v>
      </c>
      <c r="E6484" s="1">
        <f t="shared" si="203"/>
        <v>23.766210000000001</v>
      </c>
      <c r="F6484" s="1">
        <v>57.819000000000003</v>
      </c>
      <c r="G6484" s="3">
        <v>66.895899999999997</v>
      </c>
    </row>
    <row r="6485" spans="1:7" x14ac:dyDescent="0.2">
      <c r="A6485" s="1">
        <v>3525.7190000000001</v>
      </c>
      <c r="B6485" s="1">
        <v>24.557099999999998</v>
      </c>
      <c r="C6485" s="2">
        <f t="shared" si="202"/>
        <v>28.057099999999998</v>
      </c>
      <c r="D6485" s="1">
        <v>19.19211</v>
      </c>
      <c r="E6485" s="1">
        <f t="shared" si="203"/>
        <v>23.792110000000001</v>
      </c>
      <c r="F6485" s="1">
        <v>57.836100000000002</v>
      </c>
      <c r="G6485" s="3">
        <v>66.909499999999994</v>
      </c>
    </row>
    <row r="6486" spans="1:7" x14ac:dyDescent="0.2">
      <c r="A6486" s="1">
        <v>3526.2020000000002</v>
      </c>
      <c r="B6486" s="1">
        <v>24.580410000000001</v>
      </c>
      <c r="C6486" s="2">
        <f t="shared" si="202"/>
        <v>28.080410000000001</v>
      </c>
      <c r="D6486" s="1">
        <v>19.217490000000002</v>
      </c>
      <c r="E6486" s="1">
        <f t="shared" si="203"/>
        <v>23.817489999999999</v>
      </c>
      <c r="F6486" s="1">
        <v>57.856400000000001</v>
      </c>
      <c r="G6486" s="3">
        <v>66.928799999999995</v>
      </c>
    </row>
    <row r="6487" spans="1:7" x14ac:dyDescent="0.2">
      <c r="A6487" s="1">
        <v>3526.6840000000002</v>
      </c>
      <c r="B6487" s="1">
        <v>24.60388</v>
      </c>
      <c r="C6487" s="2">
        <f t="shared" si="202"/>
        <v>28.10388</v>
      </c>
      <c r="D6487" s="1">
        <v>19.243020000000001</v>
      </c>
      <c r="E6487" s="1">
        <f t="shared" si="203"/>
        <v>23.843020000000003</v>
      </c>
      <c r="F6487" s="1">
        <v>57.880600000000001</v>
      </c>
      <c r="G6487" s="3">
        <v>66.953199999999995</v>
      </c>
    </row>
    <row r="6488" spans="1:7" x14ac:dyDescent="0.2">
      <c r="A6488" s="1">
        <v>3527.1660000000002</v>
      </c>
      <c r="B6488" s="1">
        <v>24.628409999999999</v>
      </c>
      <c r="C6488" s="2">
        <f t="shared" si="202"/>
        <v>28.128409999999999</v>
      </c>
      <c r="D6488" s="1">
        <v>19.26979</v>
      </c>
      <c r="E6488" s="1">
        <f t="shared" si="203"/>
        <v>23.869790000000002</v>
      </c>
      <c r="F6488" s="1">
        <v>57.909199999999998</v>
      </c>
      <c r="G6488" s="3">
        <v>66.981099999999998</v>
      </c>
    </row>
    <row r="6489" spans="1:7" x14ac:dyDescent="0.2">
      <c r="A6489" s="1">
        <v>3527.6480000000001</v>
      </c>
      <c r="B6489" s="1">
        <v>24.654879999999999</v>
      </c>
      <c r="C6489" s="2">
        <f t="shared" si="202"/>
        <v>28.154879999999999</v>
      </c>
      <c r="D6489" s="1">
        <v>19.2987</v>
      </c>
      <c r="E6489" s="1">
        <f t="shared" si="203"/>
        <v>23.898699999999998</v>
      </c>
      <c r="F6489" s="1">
        <v>57.942399999999999</v>
      </c>
      <c r="G6489" s="3">
        <v>67.010000000000005</v>
      </c>
    </row>
    <row r="6490" spans="1:7" x14ac:dyDescent="0.2">
      <c r="A6490" s="1">
        <v>3528.13</v>
      </c>
      <c r="B6490" s="1">
        <v>24.683859999999999</v>
      </c>
      <c r="C6490" s="2">
        <f t="shared" si="202"/>
        <v>28.183859999999999</v>
      </c>
      <c r="D6490" s="1">
        <v>19.330210000000001</v>
      </c>
      <c r="E6490" s="1">
        <f t="shared" si="203"/>
        <v>23.930210000000002</v>
      </c>
      <c r="F6490" s="1">
        <v>57.98</v>
      </c>
      <c r="G6490" s="3">
        <v>67.037199999999999</v>
      </c>
    </row>
    <row r="6491" spans="1:7" x14ac:dyDescent="0.2">
      <c r="A6491" s="1">
        <v>3528.6120000000001</v>
      </c>
      <c r="B6491" s="1">
        <v>24.715299999999999</v>
      </c>
      <c r="C6491" s="2">
        <f t="shared" si="202"/>
        <v>28.215299999999999</v>
      </c>
      <c r="D6491" s="1">
        <v>19.364000000000001</v>
      </c>
      <c r="E6491" s="1">
        <f t="shared" si="203"/>
        <v>23.963999999999999</v>
      </c>
      <c r="F6491" s="1">
        <v>58.021299999999997</v>
      </c>
      <c r="G6491" s="3">
        <v>67.061400000000006</v>
      </c>
    </row>
    <row r="6492" spans="1:7" x14ac:dyDescent="0.2">
      <c r="A6492" s="1">
        <v>3529.0940000000001</v>
      </c>
      <c r="B6492" s="1">
        <v>24.748609999999999</v>
      </c>
      <c r="C6492" s="2">
        <f t="shared" si="202"/>
        <v>28.248609999999999</v>
      </c>
      <c r="D6492" s="1">
        <v>19.399260000000002</v>
      </c>
      <c r="E6492" s="1">
        <f t="shared" si="203"/>
        <v>23.99926</v>
      </c>
      <c r="F6492" s="1">
        <v>58.065300000000001</v>
      </c>
      <c r="G6492" s="3">
        <v>67.082599999999999</v>
      </c>
    </row>
    <row r="6493" spans="1:7" x14ac:dyDescent="0.2">
      <c r="A6493" s="1">
        <v>3529.576</v>
      </c>
      <c r="B6493" s="1">
        <v>24.782910000000001</v>
      </c>
      <c r="C6493" s="2">
        <f t="shared" si="202"/>
        <v>28.282910000000001</v>
      </c>
      <c r="D6493" s="1">
        <v>19.43497</v>
      </c>
      <c r="E6493" s="1">
        <f t="shared" si="203"/>
        <v>24.034970000000001</v>
      </c>
      <c r="F6493" s="1">
        <v>58.110799999999998</v>
      </c>
      <c r="G6493" s="3">
        <v>67.102500000000006</v>
      </c>
    </row>
    <row r="6494" spans="1:7" x14ac:dyDescent="0.2">
      <c r="A6494" s="1">
        <v>3530.0590000000002</v>
      </c>
      <c r="B6494" s="1">
        <v>24.817489999999999</v>
      </c>
      <c r="C6494" s="2">
        <f t="shared" si="202"/>
        <v>28.317489999999999</v>
      </c>
      <c r="D6494" s="1">
        <v>19.470510000000001</v>
      </c>
      <c r="E6494" s="1">
        <f t="shared" si="203"/>
        <v>24.070509999999999</v>
      </c>
      <c r="F6494" s="1">
        <v>58.156599999999997</v>
      </c>
      <c r="G6494" s="3">
        <v>67.123999999999995</v>
      </c>
    </row>
    <row r="6495" spans="1:7" x14ac:dyDescent="0.2">
      <c r="A6495" s="1">
        <v>3530.5410000000002</v>
      </c>
      <c r="B6495" s="1">
        <v>24.851880000000001</v>
      </c>
      <c r="C6495" s="2">
        <f t="shared" si="202"/>
        <v>28.351880000000001</v>
      </c>
      <c r="D6495" s="1">
        <v>19.50573</v>
      </c>
      <c r="E6495" s="1">
        <f t="shared" si="203"/>
        <v>24.105730000000001</v>
      </c>
      <c r="F6495" s="1">
        <v>58.201700000000002</v>
      </c>
      <c r="G6495" s="3">
        <v>67.150199999999998</v>
      </c>
    </row>
    <row r="6496" spans="1:7" x14ac:dyDescent="0.2">
      <c r="A6496" s="1">
        <v>3531.0230000000001</v>
      </c>
      <c r="B6496" s="1">
        <v>24.885770000000001</v>
      </c>
      <c r="C6496" s="2">
        <f t="shared" si="202"/>
        <v>28.385770000000001</v>
      </c>
      <c r="D6496" s="1">
        <v>19.540749999999999</v>
      </c>
      <c r="E6496" s="1">
        <f t="shared" si="203"/>
        <v>24.140749999999997</v>
      </c>
      <c r="F6496" s="1">
        <v>58.245100000000001</v>
      </c>
      <c r="G6496" s="3">
        <v>67.183300000000003</v>
      </c>
    </row>
    <row r="6497" spans="1:7" x14ac:dyDescent="0.2">
      <c r="A6497" s="1">
        <v>3531.5050000000001</v>
      </c>
      <c r="B6497" s="1">
        <v>24.919029999999999</v>
      </c>
      <c r="C6497" s="2">
        <f t="shared" si="202"/>
        <v>28.419029999999999</v>
      </c>
      <c r="D6497" s="1">
        <v>19.575780000000002</v>
      </c>
      <c r="E6497" s="1">
        <f t="shared" si="203"/>
        <v>24.175780000000003</v>
      </c>
      <c r="F6497" s="1">
        <v>58.286000000000001</v>
      </c>
      <c r="G6497" s="3">
        <v>67.223100000000002</v>
      </c>
    </row>
    <row r="6498" spans="1:7" x14ac:dyDescent="0.2">
      <c r="A6498" s="1">
        <v>3531.9870000000001</v>
      </c>
      <c r="B6498" s="1">
        <v>24.95129</v>
      </c>
      <c r="C6498" s="2">
        <f t="shared" si="202"/>
        <v>28.45129</v>
      </c>
      <c r="D6498" s="1">
        <v>19.61063</v>
      </c>
      <c r="E6498" s="1">
        <f t="shared" si="203"/>
        <v>24.210630000000002</v>
      </c>
      <c r="F6498" s="1">
        <v>58.323799999999999</v>
      </c>
      <c r="G6498" s="3">
        <v>67.267499999999998</v>
      </c>
    </row>
    <row r="6499" spans="1:7" x14ac:dyDescent="0.2">
      <c r="A6499" s="1">
        <v>3532.4690000000001</v>
      </c>
      <c r="B6499" s="1">
        <v>24.982030000000002</v>
      </c>
      <c r="C6499" s="2">
        <f t="shared" si="202"/>
        <v>28.482030000000002</v>
      </c>
      <c r="D6499" s="1">
        <v>19.644739999999999</v>
      </c>
      <c r="E6499" s="1">
        <f t="shared" si="203"/>
        <v>24.24474</v>
      </c>
      <c r="F6499" s="1">
        <v>58.3581</v>
      </c>
      <c r="G6499" s="3">
        <v>67.312200000000004</v>
      </c>
    </row>
    <row r="6500" spans="1:7" x14ac:dyDescent="0.2">
      <c r="A6500" s="1">
        <v>3532.951</v>
      </c>
      <c r="B6500" s="1">
        <v>25.01079</v>
      </c>
      <c r="C6500" s="2">
        <f t="shared" si="202"/>
        <v>28.51079</v>
      </c>
      <c r="D6500" s="1">
        <v>19.67747</v>
      </c>
      <c r="E6500" s="1">
        <f t="shared" si="203"/>
        <v>24.277470000000001</v>
      </c>
      <c r="F6500" s="1">
        <v>58.388800000000003</v>
      </c>
      <c r="G6500" s="3">
        <v>67.352599999999995</v>
      </c>
    </row>
    <row r="6501" spans="1:7" x14ac:dyDescent="0.2">
      <c r="A6501" s="1">
        <v>3533.433</v>
      </c>
      <c r="B6501" s="1">
        <v>25.037310000000002</v>
      </c>
      <c r="C6501" s="2">
        <f t="shared" si="202"/>
        <v>28.537310000000002</v>
      </c>
      <c r="D6501" s="1">
        <v>19.708290000000002</v>
      </c>
      <c r="E6501" s="1">
        <f t="shared" si="203"/>
        <v>24.30829</v>
      </c>
      <c r="F6501" s="1">
        <v>58.4161</v>
      </c>
      <c r="G6501" s="3">
        <v>67.385000000000005</v>
      </c>
    </row>
    <row r="6502" spans="1:7" x14ac:dyDescent="0.2">
      <c r="A6502" s="1">
        <v>3533.9160000000002</v>
      </c>
      <c r="B6502" s="1">
        <v>25.061869999999999</v>
      </c>
      <c r="C6502" s="2">
        <f t="shared" si="202"/>
        <v>28.561869999999999</v>
      </c>
      <c r="D6502" s="1">
        <v>19.73732</v>
      </c>
      <c r="E6502" s="1">
        <f t="shared" si="203"/>
        <v>24.337319999999998</v>
      </c>
      <c r="F6502" s="1">
        <v>58.440399999999997</v>
      </c>
      <c r="G6502" s="3">
        <v>67.407600000000002</v>
      </c>
    </row>
    <row r="6503" spans="1:7" x14ac:dyDescent="0.2">
      <c r="A6503" s="1">
        <v>3534.3969999999999</v>
      </c>
      <c r="B6503" s="1">
        <v>25.08521</v>
      </c>
      <c r="C6503" s="2">
        <f t="shared" si="202"/>
        <v>28.58521</v>
      </c>
      <c r="D6503" s="1">
        <v>19.76519</v>
      </c>
      <c r="E6503" s="1">
        <f t="shared" si="203"/>
        <v>24.365189999999998</v>
      </c>
      <c r="F6503" s="1">
        <v>58.462200000000003</v>
      </c>
      <c r="G6503" s="3">
        <v>67.421099999999996</v>
      </c>
    </row>
    <row r="6504" spans="1:7" x14ac:dyDescent="0.2">
      <c r="A6504" s="1">
        <v>3534.88</v>
      </c>
      <c r="B6504" s="1">
        <v>25.108560000000001</v>
      </c>
      <c r="C6504" s="2">
        <f t="shared" si="202"/>
        <v>28.608560000000001</v>
      </c>
      <c r="D6504" s="1">
        <v>19.793040000000001</v>
      </c>
      <c r="E6504" s="1">
        <f t="shared" si="203"/>
        <v>24.393039999999999</v>
      </c>
      <c r="F6504" s="1">
        <v>58.481699999999996</v>
      </c>
      <c r="G6504" s="3">
        <v>67.428700000000006</v>
      </c>
    </row>
    <row r="6505" spans="1:7" x14ac:dyDescent="0.2">
      <c r="A6505" s="1">
        <v>3535.3620000000001</v>
      </c>
      <c r="B6505" s="1">
        <v>25.13325</v>
      </c>
      <c r="C6505" s="2">
        <f t="shared" si="202"/>
        <v>28.63325</v>
      </c>
      <c r="D6505" s="1">
        <v>19.821950000000001</v>
      </c>
      <c r="E6505" s="1">
        <f t="shared" si="203"/>
        <v>24.421950000000002</v>
      </c>
      <c r="F6505" s="1">
        <v>58.499200000000002</v>
      </c>
      <c r="G6505" s="3">
        <v>67.434100000000001</v>
      </c>
    </row>
    <row r="6506" spans="1:7" x14ac:dyDescent="0.2">
      <c r="A6506" s="1">
        <v>3535.8440000000001</v>
      </c>
      <c r="B6506" s="1">
        <v>25.159990000000001</v>
      </c>
      <c r="C6506" s="2">
        <f t="shared" si="202"/>
        <v>28.659990000000001</v>
      </c>
      <c r="D6506" s="1">
        <v>19.85239</v>
      </c>
      <c r="E6506" s="1">
        <f t="shared" si="203"/>
        <v>24.452390000000001</v>
      </c>
      <c r="F6506" s="1">
        <v>58.514699999999998</v>
      </c>
      <c r="G6506" s="3">
        <v>67.441000000000003</v>
      </c>
    </row>
    <row r="6507" spans="1:7" x14ac:dyDescent="0.2">
      <c r="A6507" s="1">
        <v>3536.326</v>
      </c>
      <c r="B6507" s="1">
        <v>25.189039999999999</v>
      </c>
      <c r="C6507" s="2">
        <f t="shared" si="202"/>
        <v>28.689039999999999</v>
      </c>
      <c r="D6507" s="1">
        <v>19.884219999999999</v>
      </c>
      <c r="E6507" s="1">
        <f t="shared" si="203"/>
        <v>24.484220000000001</v>
      </c>
      <c r="F6507" s="1">
        <v>58.527900000000002</v>
      </c>
      <c r="G6507" s="3">
        <v>67.451300000000003</v>
      </c>
    </row>
    <row r="6508" spans="1:7" x14ac:dyDescent="0.2">
      <c r="A6508" s="1">
        <v>3536.808</v>
      </c>
      <c r="B6508" s="1">
        <v>25.219899999999999</v>
      </c>
      <c r="C6508" s="2">
        <f t="shared" si="202"/>
        <v>28.719899999999999</v>
      </c>
      <c r="D6508" s="1">
        <v>19.916689999999999</v>
      </c>
      <c r="E6508" s="1">
        <f t="shared" si="203"/>
        <v>24.516689999999997</v>
      </c>
      <c r="F6508" s="1">
        <v>58.538899999999998</v>
      </c>
      <c r="G6508" s="3">
        <v>67.4649</v>
      </c>
    </row>
    <row r="6509" spans="1:7" x14ac:dyDescent="0.2">
      <c r="A6509" s="1">
        <v>3537.29</v>
      </c>
      <c r="B6509" s="1">
        <v>25.251809999999999</v>
      </c>
      <c r="C6509" s="2">
        <f t="shared" si="202"/>
        <v>28.751809999999999</v>
      </c>
      <c r="D6509" s="1">
        <v>19.949059999999999</v>
      </c>
      <c r="E6509" s="1">
        <f t="shared" si="203"/>
        <v>24.549059999999997</v>
      </c>
      <c r="F6509" s="1">
        <v>58.547899999999998</v>
      </c>
      <c r="G6509" s="3">
        <v>67.479900000000001</v>
      </c>
    </row>
    <row r="6510" spans="1:7" x14ac:dyDescent="0.2">
      <c r="A6510" s="1">
        <v>3537.7719999999999</v>
      </c>
      <c r="B6510" s="1">
        <v>25.283819999999999</v>
      </c>
      <c r="C6510" s="2">
        <f t="shared" si="202"/>
        <v>28.783819999999999</v>
      </c>
      <c r="D6510" s="1">
        <v>19.980740000000001</v>
      </c>
      <c r="E6510" s="1">
        <f t="shared" si="203"/>
        <v>24.580739999999999</v>
      </c>
      <c r="F6510" s="1">
        <v>58.555100000000003</v>
      </c>
      <c r="G6510" s="3">
        <v>67.493399999999994</v>
      </c>
    </row>
    <row r="6511" spans="1:7" x14ac:dyDescent="0.2">
      <c r="A6511" s="1">
        <v>3538.2539999999999</v>
      </c>
      <c r="B6511" s="1">
        <v>25.31514</v>
      </c>
      <c r="C6511" s="2">
        <f t="shared" si="202"/>
        <v>28.81514</v>
      </c>
      <c r="D6511" s="1">
        <v>20.011669999999999</v>
      </c>
      <c r="E6511" s="1">
        <f t="shared" si="203"/>
        <v>24.611669999999997</v>
      </c>
      <c r="F6511" s="1">
        <v>58.561100000000003</v>
      </c>
      <c r="G6511" s="3">
        <v>67.502300000000005</v>
      </c>
    </row>
    <row r="6512" spans="1:7" x14ac:dyDescent="0.2">
      <c r="A6512" s="1">
        <v>3538.7370000000001</v>
      </c>
      <c r="B6512" s="1">
        <v>25.345379999999999</v>
      </c>
      <c r="C6512" s="2">
        <f t="shared" si="202"/>
        <v>28.845379999999999</v>
      </c>
      <c r="D6512" s="1">
        <v>20.042179999999998</v>
      </c>
      <c r="E6512" s="1">
        <f t="shared" si="203"/>
        <v>24.642179999999996</v>
      </c>
      <c r="F6512" s="1">
        <v>58.566400000000002</v>
      </c>
      <c r="G6512" s="3">
        <v>67.505200000000002</v>
      </c>
    </row>
    <row r="6513" spans="1:7" x14ac:dyDescent="0.2">
      <c r="A6513" s="1">
        <v>3539.2190000000001</v>
      </c>
      <c r="B6513" s="1">
        <v>25.374210000000001</v>
      </c>
      <c r="C6513" s="2">
        <f t="shared" si="202"/>
        <v>28.874210000000001</v>
      </c>
      <c r="D6513" s="1">
        <v>20.072610000000001</v>
      </c>
      <c r="E6513" s="1">
        <f t="shared" si="203"/>
        <v>24.672609999999999</v>
      </c>
      <c r="F6513" s="1">
        <v>58.571300000000001</v>
      </c>
      <c r="G6513" s="3">
        <v>67.501900000000006</v>
      </c>
    </row>
    <row r="6514" spans="1:7" x14ac:dyDescent="0.2">
      <c r="A6514" s="1">
        <v>3539.701</v>
      </c>
      <c r="B6514" s="1">
        <v>25.401289999999999</v>
      </c>
      <c r="C6514" s="2">
        <f t="shared" si="202"/>
        <v>28.901289999999999</v>
      </c>
      <c r="D6514" s="1">
        <v>20.102889999999999</v>
      </c>
      <c r="E6514" s="1">
        <f t="shared" si="203"/>
        <v>24.702889999999996</v>
      </c>
      <c r="F6514" s="1">
        <v>58.576000000000001</v>
      </c>
      <c r="G6514" s="3">
        <v>67.494299999999996</v>
      </c>
    </row>
    <row r="6515" spans="1:7" x14ac:dyDescent="0.2">
      <c r="A6515" s="1">
        <v>3540.183</v>
      </c>
      <c r="B6515" s="1">
        <v>25.426310000000001</v>
      </c>
      <c r="C6515" s="2">
        <f t="shared" si="202"/>
        <v>28.926310000000001</v>
      </c>
      <c r="D6515" s="1">
        <v>20.13261</v>
      </c>
      <c r="E6515" s="1">
        <f t="shared" si="203"/>
        <v>24.732610000000001</v>
      </c>
      <c r="F6515" s="1">
        <v>58.580100000000002</v>
      </c>
      <c r="G6515" s="3">
        <v>67.484899999999996</v>
      </c>
    </row>
    <row r="6516" spans="1:7" x14ac:dyDescent="0.2">
      <c r="A6516" s="1">
        <v>3540.665</v>
      </c>
      <c r="B6516" s="1">
        <v>25.448889999999999</v>
      </c>
      <c r="C6516" s="2">
        <f t="shared" si="202"/>
        <v>28.948889999999999</v>
      </c>
      <c r="D6516" s="1">
        <v>20.160920000000001</v>
      </c>
      <c r="E6516" s="1">
        <f t="shared" si="203"/>
        <v>24.760919999999999</v>
      </c>
      <c r="F6516" s="1">
        <v>58.583500000000001</v>
      </c>
      <c r="G6516" s="3">
        <v>67.476900000000001</v>
      </c>
    </row>
    <row r="6517" spans="1:7" x14ac:dyDescent="0.2">
      <c r="A6517" s="1">
        <v>3541.1469999999999</v>
      </c>
      <c r="B6517" s="1">
        <v>25.468869999999999</v>
      </c>
      <c r="C6517" s="2">
        <f t="shared" si="202"/>
        <v>28.968869999999999</v>
      </c>
      <c r="D6517" s="1">
        <v>20.187169999999998</v>
      </c>
      <c r="E6517" s="1">
        <f t="shared" si="203"/>
        <v>24.787169999999996</v>
      </c>
      <c r="F6517" s="1">
        <v>58.585799999999999</v>
      </c>
      <c r="G6517" s="3">
        <v>67.472399999999993</v>
      </c>
    </row>
    <row r="6518" spans="1:7" x14ac:dyDescent="0.2">
      <c r="A6518" s="1">
        <v>3541.6289999999999</v>
      </c>
      <c r="B6518" s="1">
        <v>25.486470000000001</v>
      </c>
      <c r="C6518" s="2">
        <f t="shared" si="202"/>
        <v>28.986470000000001</v>
      </c>
      <c r="D6518" s="1">
        <v>20.211179999999999</v>
      </c>
      <c r="E6518" s="1">
        <f t="shared" si="203"/>
        <v>24.81118</v>
      </c>
      <c r="F6518" s="1">
        <v>58.586799999999997</v>
      </c>
      <c r="G6518" s="3">
        <v>67.472200000000001</v>
      </c>
    </row>
    <row r="6519" spans="1:7" x14ac:dyDescent="0.2">
      <c r="A6519" s="1">
        <v>3542.1109999999999</v>
      </c>
      <c r="B6519" s="1">
        <v>25.50235</v>
      </c>
      <c r="C6519" s="2">
        <f t="shared" si="202"/>
        <v>29.00235</v>
      </c>
      <c r="D6519" s="1">
        <v>20.233419999999999</v>
      </c>
      <c r="E6519" s="1">
        <f t="shared" si="203"/>
        <v>24.833419999999997</v>
      </c>
      <c r="F6519" s="1">
        <v>58.5867</v>
      </c>
      <c r="G6519" s="3">
        <v>67.475200000000001</v>
      </c>
    </row>
    <row r="6520" spans="1:7" x14ac:dyDescent="0.2">
      <c r="A6520" s="1">
        <v>3542.5940000000001</v>
      </c>
      <c r="B6520" s="1">
        <v>25.51754</v>
      </c>
      <c r="C6520" s="2">
        <f t="shared" si="202"/>
        <v>29.01754</v>
      </c>
      <c r="D6520" s="1">
        <v>20.254899999999999</v>
      </c>
      <c r="E6520" s="1">
        <f t="shared" si="203"/>
        <v>24.854900000000001</v>
      </c>
      <c r="F6520" s="1">
        <v>58.5854</v>
      </c>
      <c r="G6520" s="3">
        <v>67.479100000000003</v>
      </c>
    </row>
    <row r="6521" spans="1:7" x14ac:dyDescent="0.2">
      <c r="A6521" s="1">
        <v>3543.076</v>
      </c>
      <c r="B6521" s="1">
        <v>25.533090000000001</v>
      </c>
      <c r="C6521" s="2">
        <f t="shared" si="202"/>
        <v>29.033090000000001</v>
      </c>
      <c r="D6521" s="1">
        <v>20.276769999999999</v>
      </c>
      <c r="E6521" s="1">
        <f t="shared" si="203"/>
        <v>24.87677</v>
      </c>
      <c r="F6521" s="1">
        <v>58.583399999999997</v>
      </c>
      <c r="G6521" s="3">
        <v>67.480900000000005</v>
      </c>
    </row>
    <row r="6522" spans="1:7" x14ac:dyDescent="0.2">
      <c r="A6522" s="1">
        <v>3543.558</v>
      </c>
      <c r="B6522" s="1">
        <v>25.550239999999999</v>
      </c>
      <c r="C6522" s="2">
        <f t="shared" si="202"/>
        <v>29.050239999999999</v>
      </c>
      <c r="D6522" s="1">
        <v>20.300149999999999</v>
      </c>
      <c r="E6522" s="1">
        <f t="shared" si="203"/>
        <v>24.900149999999996</v>
      </c>
      <c r="F6522" s="1">
        <v>58.580800000000004</v>
      </c>
      <c r="G6522" s="3">
        <v>67.477599999999995</v>
      </c>
    </row>
    <row r="6523" spans="1:7" x14ac:dyDescent="0.2">
      <c r="A6523" s="1">
        <v>3544.04</v>
      </c>
      <c r="B6523" s="1">
        <v>25.569739999999999</v>
      </c>
      <c r="C6523" s="2">
        <f t="shared" ref="C6523:C6586" si="204">B6523+3.5</f>
        <v>29.069739999999999</v>
      </c>
      <c r="D6523" s="1">
        <v>20.325610000000001</v>
      </c>
      <c r="E6523" s="1">
        <f t="shared" si="203"/>
        <v>24.925609999999999</v>
      </c>
      <c r="F6523" s="1">
        <v>58.577800000000003</v>
      </c>
      <c r="G6523" s="3">
        <v>67.467799999999997</v>
      </c>
    </row>
    <row r="6524" spans="1:7" x14ac:dyDescent="0.2">
      <c r="A6524" s="1">
        <v>3544.5219999999999</v>
      </c>
      <c r="B6524" s="1">
        <v>25.592089999999999</v>
      </c>
      <c r="C6524" s="2">
        <f t="shared" si="204"/>
        <v>29.092089999999999</v>
      </c>
      <c r="D6524" s="1">
        <v>20.353359999999999</v>
      </c>
      <c r="E6524" s="1">
        <f t="shared" si="203"/>
        <v>24.953359999999996</v>
      </c>
      <c r="F6524" s="1">
        <v>58.574599999999997</v>
      </c>
      <c r="G6524" s="3">
        <v>67.451700000000002</v>
      </c>
    </row>
    <row r="6525" spans="1:7" x14ac:dyDescent="0.2">
      <c r="A6525" s="1">
        <v>3545.0039999999999</v>
      </c>
      <c r="B6525" s="1">
        <v>25.617809999999999</v>
      </c>
      <c r="C6525" s="2">
        <f t="shared" si="204"/>
        <v>29.117809999999999</v>
      </c>
      <c r="D6525" s="1">
        <v>20.38354</v>
      </c>
      <c r="E6525" s="1">
        <f t="shared" si="203"/>
        <v>24.983539999999998</v>
      </c>
      <c r="F6525" s="1">
        <v>58.571399999999997</v>
      </c>
      <c r="G6525" s="3">
        <v>67.431600000000003</v>
      </c>
    </row>
    <row r="6526" spans="1:7" x14ac:dyDescent="0.2">
      <c r="A6526" s="1">
        <v>3545.4859999999999</v>
      </c>
      <c r="B6526" s="1">
        <v>25.647079999999999</v>
      </c>
      <c r="C6526" s="2">
        <f t="shared" si="204"/>
        <v>29.147079999999999</v>
      </c>
      <c r="D6526" s="1">
        <v>20.41621</v>
      </c>
      <c r="E6526" s="1">
        <f t="shared" si="203"/>
        <v>25.016210000000001</v>
      </c>
      <c r="F6526" s="1">
        <v>58.567999999999998</v>
      </c>
      <c r="G6526" s="3">
        <v>67.411000000000001</v>
      </c>
    </row>
    <row r="6527" spans="1:7" x14ac:dyDescent="0.2">
      <c r="A6527" s="1">
        <v>3545.9679999999998</v>
      </c>
      <c r="B6527" s="1">
        <v>25.680070000000001</v>
      </c>
      <c r="C6527" s="2">
        <f t="shared" si="204"/>
        <v>29.180070000000001</v>
      </c>
      <c r="D6527" s="1">
        <v>20.451560000000001</v>
      </c>
      <c r="E6527" s="1">
        <f t="shared" si="203"/>
        <v>25.051560000000002</v>
      </c>
      <c r="F6527" s="1">
        <v>58.564500000000002</v>
      </c>
      <c r="G6527" s="3">
        <v>67.393500000000003</v>
      </c>
    </row>
    <row r="6528" spans="1:7" x14ac:dyDescent="0.2">
      <c r="A6528" s="1">
        <v>3546.45</v>
      </c>
      <c r="B6528" s="1">
        <v>25.7166</v>
      </c>
      <c r="C6528" s="2">
        <f t="shared" si="204"/>
        <v>29.2166</v>
      </c>
      <c r="D6528" s="1">
        <v>20.489629999999998</v>
      </c>
      <c r="E6528" s="1">
        <f t="shared" si="203"/>
        <v>25.08963</v>
      </c>
      <c r="F6528" s="1">
        <v>58.560400000000001</v>
      </c>
      <c r="G6528" s="3">
        <v>67.382099999999994</v>
      </c>
    </row>
    <row r="6529" spans="1:7" x14ac:dyDescent="0.2">
      <c r="A6529" s="1">
        <v>3546.933</v>
      </c>
      <c r="B6529" s="1">
        <v>25.756080000000001</v>
      </c>
      <c r="C6529" s="2">
        <f t="shared" si="204"/>
        <v>29.256080000000001</v>
      </c>
      <c r="D6529" s="1">
        <v>20.530069999999998</v>
      </c>
      <c r="E6529" s="1">
        <f t="shared" si="203"/>
        <v>25.130069999999996</v>
      </c>
      <c r="F6529" s="1">
        <v>58.555300000000003</v>
      </c>
      <c r="G6529" s="3">
        <v>67.377499999999998</v>
      </c>
    </row>
    <row r="6530" spans="1:7" x14ac:dyDescent="0.2">
      <c r="A6530" s="1">
        <v>3547.415</v>
      </c>
      <c r="B6530" s="1">
        <v>25.79729</v>
      </c>
      <c r="C6530" s="2">
        <f t="shared" si="204"/>
        <v>29.29729</v>
      </c>
      <c r="D6530" s="1">
        <v>20.57188</v>
      </c>
      <c r="E6530" s="1">
        <f t="shared" si="203"/>
        <v>25.171880000000002</v>
      </c>
      <c r="F6530" s="1">
        <v>58.5488</v>
      </c>
      <c r="G6530" s="3">
        <v>67.378399999999999</v>
      </c>
    </row>
    <row r="6531" spans="1:7" x14ac:dyDescent="0.2">
      <c r="A6531" s="1">
        <v>3547.8969999999999</v>
      </c>
      <c r="B6531" s="1">
        <v>25.838360000000002</v>
      </c>
      <c r="C6531" s="2">
        <f t="shared" si="204"/>
        <v>29.338360000000002</v>
      </c>
      <c r="D6531" s="1">
        <v>20.613379999999999</v>
      </c>
      <c r="E6531" s="1">
        <f t="shared" ref="E6531:E6594" si="205">D6531+4.6</f>
        <v>25.213380000000001</v>
      </c>
      <c r="F6531" s="1">
        <v>58.540599999999998</v>
      </c>
      <c r="G6531" s="3">
        <v>67.381699999999995</v>
      </c>
    </row>
    <row r="6532" spans="1:7" x14ac:dyDescent="0.2">
      <c r="A6532" s="1">
        <v>3548.3789999999999</v>
      </c>
      <c r="B6532" s="1">
        <v>25.8779</v>
      </c>
      <c r="C6532" s="2">
        <f t="shared" si="204"/>
        <v>29.3779</v>
      </c>
      <c r="D6532" s="1">
        <v>20.653230000000001</v>
      </c>
      <c r="E6532" s="1">
        <f t="shared" si="205"/>
        <v>25.253230000000002</v>
      </c>
      <c r="F6532" s="1">
        <v>58.530500000000004</v>
      </c>
      <c r="G6532" s="3">
        <v>67.383799999999994</v>
      </c>
    </row>
    <row r="6533" spans="1:7" x14ac:dyDescent="0.2">
      <c r="A6533" s="1">
        <v>3548.8609999999999</v>
      </c>
      <c r="B6533" s="1">
        <v>25.91459</v>
      </c>
      <c r="C6533" s="2">
        <f t="shared" si="204"/>
        <v>29.41459</v>
      </c>
      <c r="D6533" s="1">
        <v>20.690349999999999</v>
      </c>
      <c r="E6533" s="1">
        <f t="shared" si="205"/>
        <v>25.290349999999997</v>
      </c>
      <c r="F6533" s="1">
        <v>58.518999999999998</v>
      </c>
      <c r="G6533" s="3">
        <v>67.381600000000006</v>
      </c>
    </row>
    <row r="6534" spans="1:7" x14ac:dyDescent="0.2">
      <c r="A6534" s="1">
        <v>3549.3429999999998</v>
      </c>
      <c r="B6534" s="1">
        <v>25.947849999999999</v>
      </c>
      <c r="C6534" s="2">
        <f t="shared" si="204"/>
        <v>29.447849999999999</v>
      </c>
      <c r="D6534" s="1">
        <v>20.72457</v>
      </c>
      <c r="E6534" s="1">
        <f t="shared" si="205"/>
        <v>25.324570000000001</v>
      </c>
      <c r="F6534" s="1">
        <v>58.506700000000002</v>
      </c>
      <c r="G6534" s="3">
        <v>67.3733</v>
      </c>
    </row>
    <row r="6535" spans="1:7" x14ac:dyDescent="0.2">
      <c r="A6535" s="1">
        <v>3549.8249999999998</v>
      </c>
      <c r="B6535" s="1">
        <v>25.97795</v>
      </c>
      <c r="C6535" s="2">
        <f t="shared" si="204"/>
        <v>29.47795</v>
      </c>
      <c r="D6535" s="1">
        <v>20.75657</v>
      </c>
      <c r="E6535" s="1">
        <f t="shared" si="205"/>
        <v>25.356569999999998</v>
      </c>
      <c r="F6535" s="1">
        <v>58.494399999999999</v>
      </c>
      <c r="G6535" s="3">
        <v>67.359399999999994</v>
      </c>
    </row>
    <row r="6536" spans="1:7" x14ac:dyDescent="0.2">
      <c r="A6536" s="1">
        <v>3550.3069999999998</v>
      </c>
      <c r="B6536" s="1">
        <v>26.00591</v>
      </c>
      <c r="C6536" s="2">
        <f t="shared" si="204"/>
        <v>29.50591</v>
      </c>
      <c r="D6536" s="1">
        <v>20.787800000000001</v>
      </c>
      <c r="E6536" s="1">
        <f t="shared" si="205"/>
        <v>25.387799999999999</v>
      </c>
      <c r="F6536" s="1">
        <v>58.482900000000001</v>
      </c>
      <c r="G6536" s="3">
        <v>67.342200000000005</v>
      </c>
    </row>
    <row r="6537" spans="1:7" x14ac:dyDescent="0.2">
      <c r="A6537" s="1">
        <v>3550.79</v>
      </c>
      <c r="B6537" s="1">
        <v>26.033270000000002</v>
      </c>
      <c r="C6537" s="2">
        <f t="shared" si="204"/>
        <v>29.533270000000002</v>
      </c>
      <c r="D6537" s="1">
        <v>20.819880000000001</v>
      </c>
      <c r="E6537" s="1">
        <f t="shared" si="205"/>
        <v>25.419879999999999</v>
      </c>
      <c r="F6537" s="1">
        <v>58.4726</v>
      </c>
      <c r="G6537" s="3">
        <v>67.3249</v>
      </c>
    </row>
    <row r="6538" spans="1:7" x14ac:dyDescent="0.2">
      <c r="A6538" s="1">
        <v>3551.2719999999999</v>
      </c>
      <c r="B6538" s="1">
        <v>26.061209999999999</v>
      </c>
      <c r="C6538" s="2">
        <f t="shared" si="204"/>
        <v>29.561209999999999</v>
      </c>
      <c r="D6538" s="1">
        <v>20.853719999999999</v>
      </c>
      <c r="E6538" s="1">
        <f t="shared" si="205"/>
        <v>25.453719999999997</v>
      </c>
      <c r="F6538" s="1">
        <v>58.463500000000003</v>
      </c>
      <c r="G6538" s="3">
        <v>67.310100000000006</v>
      </c>
    </row>
    <row r="6539" spans="1:7" x14ac:dyDescent="0.2">
      <c r="A6539" s="1">
        <v>3551.7539999999999</v>
      </c>
      <c r="B6539" s="1">
        <v>26.09104</v>
      </c>
      <c r="C6539" s="2">
        <f t="shared" si="204"/>
        <v>29.59104</v>
      </c>
      <c r="D6539" s="1">
        <v>20.88991</v>
      </c>
      <c r="E6539" s="1">
        <f t="shared" si="205"/>
        <v>25.489910000000002</v>
      </c>
      <c r="F6539" s="1">
        <v>58.455199999999998</v>
      </c>
      <c r="G6539" s="3">
        <v>67.299899999999994</v>
      </c>
    </row>
    <row r="6540" spans="1:7" x14ac:dyDescent="0.2">
      <c r="A6540" s="1">
        <v>3552.2359999999999</v>
      </c>
      <c r="B6540" s="1">
        <v>26.12349</v>
      </c>
      <c r="C6540" s="2">
        <f t="shared" si="204"/>
        <v>29.62349</v>
      </c>
      <c r="D6540" s="1">
        <v>20.928270000000001</v>
      </c>
      <c r="E6540" s="1">
        <f t="shared" si="205"/>
        <v>25.528269999999999</v>
      </c>
      <c r="F6540" s="1">
        <v>58.447200000000002</v>
      </c>
      <c r="G6540" s="3">
        <v>67.294399999999996</v>
      </c>
    </row>
    <row r="6541" spans="1:7" x14ac:dyDescent="0.2">
      <c r="A6541" s="1">
        <v>3552.7179999999998</v>
      </c>
      <c r="B6541" s="1">
        <v>26.158709999999999</v>
      </c>
      <c r="C6541" s="2">
        <f t="shared" si="204"/>
        <v>29.658709999999999</v>
      </c>
      <c r="D6541" s="1">
        <v>20.968160000000001</v>
      </c>
      <c r="E6541" s="1">
        <f t="shared" si="205"/>
        <v>25.568159999999999</v>
      </c>
      <c r="F6541" s="1">
        <v>58.438699999999997</v>
      </c>
      <c r="G6541" s="3">
        <v>67.292100000000005</v>
      </c>
    </row>
    <row r="6542" spans="1:7" x14ac:dyDescent="0.2">
      <c r="A6542" s="1">
        <v>3553.2</v>
      </c>
      <c r="B6542" s="1">
        <v>26.196429999999999</v>
      </c>
      <c r="C6542" s="2">
        <f t="shared" si="204"/>
        <v>29.696429999999999</v>
      </c>
      <c r="D6542" s="1">
        <v>21.008890000000001</v>
      </c>
      <c r="E6542" s="1">
        <f t="shared" si="205"/>
        <v>25.608890000000002</v>
      </c>
      <c r="F6542" s="1">
        <v>58.429400000000001</v>
      </c>
      <c r="G6542" s="3">
        <v>67.290400000000005</v>
      </c>
    </row>
    <row r="6543" spans="1:7" x14ac:dyDescent="0.2">
      <c r="A6543" s="1">
        <v>3553.6819999999998</v>
      </c>
      <c r="B6543" s="1">
        <v>26.235969999999998</v>
      </c>
      <c r="C6543" s="2">
        <f t="shared" si="204"/>
        <v>29.735969999999998</v>
      </c>
      <c r="D6543" s="1">
        <v>21.04992</v>
      </c>
      <c r="E6543" s="1">
        <f t="shared" si="205"/>
        <v>25.649920000000002</v>
      </c>
      <c r="F6543" s="1">
        <v>58.4191</v>
      </c>
      <c r="G6543" s="3">
        <v>67.286500000000004</v>
      </c>
    </row>
    <row r="6544" spans="1:7" x14ac:dyDescent="0.2">
      <c r="A6544" s="1">
        <v>3554.1640000000002</v>
      </c>
      <c r="B6544" s="1">
        <v>26.276700000000002</v>
      </c>
      <c r="C6544" s="2">
        <f t="shared" si="204"/>
        <v>29.776700000000002</v>
      </c>
      <c r="D6544" s="1">
        <v>21.09103</v>
      </c>
      <c r="E6544" s="1">
        <f t="shared" si="205"/>
        <v>25.691029999999998</v>
      </c>
      <c r="F6544" s="1">
        <v>58.407699999999998</v>
      </c>
      <c r="G6544" s="3">
        <v>67.278499999999994</v>
      </c>
    </row>
    <row r="6545" spans="1:7" x14ac:dyDescent="0.2">
      <c r="A6545" s="1">
        <v>3554.6460000000002</v>
      </c>
      <c r="B6545" s="1">
        <v>26.31758</v>
      </c>
      <c r="C6545" s="2">
        <f t="shared" si="204"/>
        <v>29.81758</v>
      </c>
      <c r="D6545" s="1">
        <v>21.131869999999999</v>
      </c>
      <c r="E6545" s="1">
        <f t="shared" si="205"/>
        <v>25.731870000000001</v>
      </c>
      <c r="F6545" s="1">
        <v>58.395600000000002</v>
      </c>
      <c r="G6545" s="3">
        <v>67.265500000000003</v>
      </c>
    </row>
    <row r="6546" spans="1:7" x14ac:dyDescent="0.2">
      <c r="A6546" s="1">
        <v>3555.1289999999999</v>
      </c>
      <c r="B6546" s="1">
        <v>26.357579999999999</v>
      </c>
      <c r="C6546" s="2">
        <f t="shared" si="204"/>
        <v>29.857579999999999</v>
      </c>
      <c r="D6546" s="1">
        <v>21.171959999999999</v>
      </c>
      <c r="E6546" s="1">
        <f t="shared" si="205"/>
        <v>25.77196</v>
      </c>
      <c r="F6546" s="1">
        <v>58.383200000000002</v>
      </c>
      <c r="G6546" s="3">
        <v>67.248199999999997</v>
      </c>
    </row>
    <row r="6547" spans="1:7" x14ac:dyDescent="0.2">
      <c r="A6547" s="1">
        <v>3555.6109999999999</v>
      </c>
      <c r="B6547" s="1">
        <v>26.395769999999999</v>
      </c>
      <c r="C6547" s="2">
        <f t="shared" si="204"/>
        <v>29.895769999999999</v>
      </c>
      <c r="D6547" s="1">
        <v>21.210750000000001</v>
      </c>
      <c r="E6547" s="1">
        <f t="shared" si="205"/>
        <v>25.810749999999999</v>
      </c>
      <c r="F6547" s="1">
        <v>58.370800000000003</v>
      </c>
      <c r="G6547" s="3">
        <v>67.228800000000007</v>
      </c>
    </row>
    <row r="6548" spans="1:7" x14ac:dyDescent="0.2">
      <c r="A6548" s="1">
        <v>3556.0929999999998</v>
      </c>
      <c r="B6548" s="1">
        <v>26.43139</v>
      </c>
      <c r="C6548" s="2">
        <f t="shared" si="204"/>
        <v>29.93139</v>
      </c>
      <c r="D6548" s="1">
        <v>21.247630000000001</v>
      </c>
      <c r="E6548" s="1">
        <f t="shared" si="205"/>
        <v>25.847630000000002</v>
      </c>
      <c r="F6548" s="1">
        <v>58.358899999999998</v>
      </c>
      <c r="G6548" s="3">
        <v>67.210099999999997</v>
      </c>
    </row>
    <row r="6549" spans="1:7" x14ac:dyDescent="0.2">
      <c r="A6549" s="1">
        <v>3556.5749999999998</v>
      </c>
      <c r="B6549" s="1">
        <v>26.464079999999999</v>
      </c>
      <c r="C6549" s="2">
        <f t="shared" si="204"/>
        <v>29.964079999999999</v>
      </c>
      <c r="D6549" s="1">
        <v>21.282350000000001</v>
      </c>
      <c r="E6549" s="1">
        <f t="shared" si="205"/>
        <v>25.882350000000002</v>
      </c>
      <c r="F6549" s="1">
        <v>58.3476</v>
      </c>
      <c r="G6549" s="3">
        <v>67.194599999999994</v>
      </c>
    </row>
    <row r="6550" spans="1:7" x14ac:dyDescent="0.2">
      <c r="A6550" s="1">
        <v>3557.0569999999998</v>
      </c>
      <c r="B6550" s="1">
        <v>26.494039999999998</v>
      </c>
      <c r="C6550" s="2">
        <f t="shared" si="204"/>
        <v>29.994039999999998</v>
      </c>
      <c r="D6550" s="1">
        <v>21.315169999999998</v>
      </c>
      <c r="E6550" s="1">
        <f t="shared" si="205"/>
        <v>25.915169999999996</v>
      </c>
      <c r="F6550" s="1">
        <v>58.336799999999997</v>
      </c>
      <c r="G6550" s="3">
        <v>67.183899999999994</v>
      </c>
    </row>
    <row r="6551" spans="1:7" x14ac:dyDescent="0.2">
      <c r="A6551" s="1">
        <v>3557.5390000000002</v>
      </c>
      <c r="B6551" s="1">
        <v>26.522040000000001</v>
      </c>
      <c r="C6551" s="2">
        <f t="shared" si="204"/>
        <v>30.022040000000001</v>
      </c>
      <c r="D6551" s="1">
        <v>21.347020000000001</v>
      </c>
      <c r="E6551" s="1">
        <f t="shared" si="205"/>
        <v>25.947020000000002</v>
      </c>
      <c r="F6551" s="1">
        <v>58.3262</v>
      </c>
      <c r="G6551" s="3">
        <v>67.177800000000005</v>
      </c>
    </row>
    <row r="6552" spans="1:7" x14ac:dyDescent="0.2">
      <c r="A6552" s="1">
        <v>3558.0210000000002</v>
      </c>
      <c r="B6552" s="1">
        <v>26.54908</v>
      </c>
      <c r="C6552" s="2">
        <f t="shared" si="204"/>
        <v>30.04908</v>
      </c>
      <c r="D6552" s="1">
        <v>21.379000000000001</v>
      </c>
      <c r="E6552" s="1">
        <f t="shared" si="205"/>
        <v>25.978999999999999</v>
      </c>
      <c r="F6552" s="1">
        <v>58.315100000000001</v>
      </c>
      <c r="G6552" s="3">
        <v>67.174400000000006</v>
      </c>
    </row>
    <row r="6553" spans="1:7" x14ac:dyDescent="0.2">
      <c r="A6553" s="1">
        <v>3558.5030000000002</v>
      </c>
      <c r="B6553" s="1">
        <v>26.575980000000001</v>
      </c>
      <c r="C6553" s="2">
        <f t="shared" si="204"/>
        <v>30.075980000000001</v>
      </c>
      <c r="D6553" s="1">
        <v>21.41198</v>
      </c>
      <c r="E6553" s="1">
        <f t="shared" si="205"/>
        <v>26.011980000000001</v>
      </c>
      <c r="F6553" s="1">
        <v>58.302799999999998</v>
      </c>
      <c r="G6553" s="3">
        <v>67.170599999999993</v>
      </c>
    </row>
    <row r="6554" spans="1:7" x14ac:dyDescent="0.2">
      <c r="A6554" s="1">
        <v>3558.9859999999999</v>
      </c>
      <c r="B6554" s="1">
        <v>26.60341</v>
      </c>
      <c r="C6554" s="2">
        <f t="shared" si="204"/>
        <v>30.10341</v>
      </c>
      <c r="D6554" s="1">
        <v>21.446359999999999</v>
      </c>
      <c r="E6554" s="1">
        <f t="shared" si="205"/>
        <v>26.04636</v>
      </c>
      <c r="F6554" s="1">
        <v>58.288800000000002</v>
      </c>
      <c r="G6554" s="3">
        <v>67.162899999999993</v>
      </c>
    </row>
    <row r="6555" spans="1:7" x14ac:dyDescent="0.2">
      <c r="A6555" s="1">
        <v>3559.4679999999998</v>
      </c>
      <c r="B6555" s="1">
        <v>26.631350000000001</v>
      </c>
      <c r="C6555" s="2">
        <f t="shared" si="204"/>
        <v>30.131350000000001</v>
      </c>
      <c r="D6555" s="1">
        <v>21.481760000000001</v>
      </c>
      <c r="E6555" s="1">
        <f t="shared" si="205"/>
        <v>26.081760000000003</v>
      </c>
      <c r="F6555" s="1">
        <v>58.2727</v>
      </c>
      <c r="G6555" s="3">
        <v>67.149000000000001</v>
      </c>
    </row>
    <row r="6556" spans="1:7" x14ac:dyDescent="0.2">
      <c r="A6556" s="1">
        <v>3559.95</v>
      </c>
      <c r="B6556" s="1">
        <v>26.65936</v>
      </c>
      <c r="C6556" s="2">
        <f t="shared" si="204"/>
        <v>30.15936</v>
      </c>
      <c r="D6556" s="1">
        <v>21.517189999999999</v>
      </c>
      <c r="E6556" s="1">
        <f t="shared" si="205"/>
        <v>26.117190000000001</v>
      </c>
      <c r="F6556" s="1">
        <v>58.255000000000003</v>
      </c>
      <c r="G6556" s="3">
        <v>67.128399999999999</v>
      </c>
    </row>
    <row r="6557" spans="1:7" x14ac:dyDescent="0.2">
      <c r="A6557" s="1">
        <v>3560.4319999999998</v>
      </c>
      <c r="B6557" s="1">
        <v>26.686599999999999</v>
      </c>
      <c r="C6557" s="2">
        <f t="shared" si="204"/>
        <v>30.186599999999999</v>
      </c>
      <c r="D6557" s="1">
        <v>21.551480000000002</v>
      </c>
      <c r="E6557" s="1">
        <f t="shared" si="205"/>
        <v>26.151479999999999</v>
      </c>
      <c r="F6557" s="1">
        <v>58.2363</v>
      </c>
      <c r="G6557" s="3">
        <v>67.102599999999995</v>
      </c>
    </row>
    <row r="6558" spans="1:7" x14ac:dyDescent="0.2">
      <c r="A6558" s="1">
        <v>3560.9140000000002</v>
      </c>
      <c r="B6558" s="1">
        <v>26.712199999999999</v>
      </c>
      <c r="C6558" s="2">
        <f t="shared" si="204"/>
        <v>30.212199999999999</v>
      </c>
      <c r="D6558" s="1">
        <v>21.583670000000001</v>
      </c>
      <c r="E6558" s="1">
        <f t="shared" si="205"/>
        <v>26.183669999999999</v>
      </c>
      <c r="F6558" s="1">
        <v>58.217500000000001</v>
      </c>
      <c r="G6558" s="3">
        <v>67.075000000000003</v>
      </c>
    </row>
    <row r="6559" spans="1:7" x14ac:dyDescent="0.2">
      <c r="A6559" s="1">
        <v>3561.3960000000002</v>
      </c>
      <c r="B6559" s="1">
        <v>26.73536</v>
      </c>
      <c r="C6559" s="2">
        <f t="shared" si="204"/>
        <v>30.23536</v>
      </c>
      <c r="D6559" s="1">
        <v>21.61318</v>
      </c>
      <c r="E6559" s="1">
        <f t="shared" si="205"/>
        <v>26.213180000000001</v>
      </c>
      <c r="F6559" s="1">
        <v>58.199399999999997</v>
      </c>
      <c r="G6559" s="3">
        <v>67.049400000000006</v>
      </c>
    </row>
    <row r="6560" spans="1:7" x14ac:dyDescent="0.2">
      <c r="A6560" s="1">
        <v>3561.8780000000002</v>
      </c>
      <c r="B6560" s="1">
        <v>26.755269999999999</v>
      </c>
      <c r="C6560" s="2">
        <f t="shared" si="204"/>
        <v>30.255269999999999</v>
      </c>
      <c r="D6560" s="1">
        <v>21.63964</v>
      </c>
      <c r="E6560" s="1">
        <f t="shared" si="205"/>
        <v>26.239640000000001</v>
      </c>
      <c r="F6560" s="1">
        <v>58.182299999999998</v>
      </c>
      <c r="G6560" s="3">
        <v>67.029200000000003</v>
      </c>
    </row>
    <row r="6561" spans="1:7" x14ac:dyDescent="0.2">
      <c r="A6561" s="1">
        <v>3562.36</v>
      </c>
      <c r="B6561" s="1">
        <v>26.771550000000001</v>
      </c>
      <c r="C6561" s="2">
        <f t="shared" si="204"/>
        <v>30.271550000000001</v>
      </c>
      <c r="D6561" s="1">
        <v>21.66301</v>
      </c>
      <c r="E6561" s="1">
        <f t="shared" si="205"/>
        <v>26.263010000000001</v>
      </c>
      <c r="F6561" s="1">
        <v>58.165900000000001</v>
      </c>
      <c r="G6561" s="3">
        <v>67.0154</v>
      </c>
    </row>
    <row r="6562" spans="1:7" x14ac:dyDescent="0.2">
      <c r="A6562" s="1">
        <v>3562.8429999999998</v>
      </c>
      <c r="B6562" s="1">
        <v>26.783909999999999</v>
      </c>
      <c r="C6562" s="2">
        <f t="shared" si="204"/>
        <v>30.283909999999999</v>
      </c>
      <c r="D6562" s="1">
        <v>21.683160000000001</v>
      </c>
      <c r="E6562" s="1">
        <f t="shared" si="205"/>
        <v>26.283160000000002</v>
      </c>
      <c r="F6562" s="1">
        <v>58.149500000000003</v>
      </c>
      <c r="G6562" s="3">
        <v>67.007000000000005</v>
      </c>
    </row>
    <row r="6563" spans="1:7" x14ac:dyDescent="0.2">
      <c r="A6563" s="1">
        <v>3563.3240000000001</v>
      </c>
      <c r="B6563" s="1">
        <v>26.792359999999999</v>
      </c>
      <c r="C6563" s="2">
        <f t="shared" si="204"/>
        <v>30.292359999999999</v>
      </c>
      <c r="D6563" s="1">
        <v>21.700040000000001</v>
      </c>
      <c r="E6563" s="1">
        <f t="shared" si="205"/>
        <v>26.300040000000003</v>
      </c>
      <c r="F6563" s="1">
        <v>58.131999999999998</v>
      </c>
      <c r="G6563" s="3">
        <v>67.000900000000001</v>
      </c>
    </row>
    <row r="6564" spans="1:7" x14ac:dyDescent="0.2">
      <c r="A6564" s="1">
        <v>3563.8069999999998</v>
      </c>
      <c r="B6564" s="1">
        <v>26.797460000000001</v>
      </c>
      <c r="C6564" s="2">
        <f t="shared" si="204"/>
        <v>30.297460000000001</v>
      </c>
      <c r="D6564" s="1">
        <v>21.713950000000001</v>
      </c>
      <c r="E6564" s="1">
        <f t="shared" si="205"/>
        <v>26.313949999999998</v>
      </c>
      <c r="F6564" s="1">
        <v>58.1128</v>
      </c>
      <c r="G6564" s="3">
        <v>66.993399999999994</v>
      </c>
    </row>
    <row r="6565" spans="1:7" x14ac:dyDescent="0.2">
      <c r="A6565" s="1">
        <v>3564.2890000000002</v>
      </c>
      <c r="B6565" s="1">
        <v>26.800550000000001</v>
      </c>
      <c r="C6565" s="2">
        <f t="shared" si="204"/>
        <v>30.300550000000001</v>
      </c>
      <c r="D6565" s="1">
        <v>21.725989999999999</v>
      </c>
      <c r="E6565" s="1">
        <f t="shared" si="205"/>
        <v>26.325989999999997</v>
      </c>
      <c r="F6565" s="1">
        <v>58.091500000000003</v>
      </c>
      <c r="G6565" s="3">
        <v>66.981300000000005</v>
      </c>
    </row>
    <row r="6566" spans="1:7" x14ac:dyDescent="0.2">
      <c r="A6566" s="1">
        <v>3564.7710000000002</v>
      </c>
      <c r="B6566" s="1">
        <v>26.804290000000002</v>
      </c>
      <c r="C6566" s="2">
        <f t="shared" si="204"/>
        <v>30.304290000000002</v>
      </c>
      <c r="D6566" s="1">
        <v>21.738620000000001</v>
      </c>
      <c r="E6566" s="1">
        <f t="shared" si="205"/>
        <v>26.338619999999999</v>
      </c>
      <c r="F6566" s="1">
        <v>58.068300000000001</v>
      </c>
      <c r="G6566" s="3">
        <v>66.963200000000001</v>
      </c>
    </row>
    <row r="6567" spans="1:7" x14ac:dyDescent="0.2">
      <c r="A6567" s="1">
        <v>3565.2530000000002</v>
      </c>
      <c r="B6567" s="1">
        <v>26.811520000000002</v>
      </c>
      <c r="C6567" s="2">
        <f t="shared" si="204"/>
        <v>30.311520000000002</v>
      </c>
      <c r="D6567" s="1">
        <v>21.754770000000001</v>
      </c>
      <c r="E6567" s="1">
        <f t="shared" si="205"/>
        <v>26.354770000000002</v>
      </c>
      <c r="F6567" s="1">
        <v>58.043700000000001</v>
      </c>
      <c r="G6567" s="3">
        <v>66.939599999999999</v>
      </c>
    </row>
    <row r="6568" spans="1:7" x14ac:dyDescent="0.2">
      <c r="A6568" s="1">
        <v>3565.7350000000001</v>
      </c>
      <c r="B6568" s="1">
        <v>26.826460000000001</v>
      </c>
      <c r="C6568" s="2">
        <f t="shared" si="204"/>
        <v>30.326460000000001</v>
      </c>
      <c r="D6568" s="1">
        <v>21.77852</v>
      </c>
      <c r="E6568" s="1">
        <f t="shared" si="205"/>
        <v>26.378520000000002</v>
      </c>
      <c r="F6568" s="1">
        <v>58.018700000000003</v>
      </c>
      <c r="G6568" s="3">
        <v>66.913300000000007</v>
      </c>
    </row>
    <row r="6569" spans="1:7" x14ac:dyDescent="0.2">
      <c r="A6569" s="1">
        <v>3566.2170000000001</v>
      </c>
      <c r="B6569" s="1">
        <v>26.853349999999999</v>
      </c>
      <c r="C6569" s="2">
        <f t="shared" si="204"/>
        <v>30.353349999999999</v>
      </c>
      <c r="D6569" s="1">
        <v>21.813739999999999</v>
      </c>
      <c r="E6569" s="1">
        <f t="shared" si="205"/>
        <v>26.413739999999997</v>
      </c>
      <c r="F6569" s="1">
        <v>57.993699999999997</v>
      </c>
      <c r="G6569" s="3">
        <v>66.887600000000006</v>
      </c>
    </row>
    <row r="6570" spans="1:7" x14ac:dyDescent="0.2">
      <c r="A6570" s="1">
        <v>3566.6990000000001</v>
      </c>
      <c r="B6570" s="1">
        <v>26.89432</v>
      </c>
      <c r="C6570" s="2">
        <f t="shared" si="204"/>
        <v>30.39432</v>
      </c>
      <c r="D6570" s="1">
        <v>21.861999999999998</v>
      </c>
      <c r="E6570" s="1">
        <f t="shared" si="205"/>
        <v>26.461999999999996</v>
      </c>
      <c r="F6570" s="1">
        <v>57.969099999999997</v>
      </c>
      <c r="G6570" s="3">
        <v>66.865300000000005</v>
      </c>
    </row>
    <row r="6571" spans="1:7" x14ac:dyDescent="0.2">
      <c r="A6571" s="1">
        <v>3567.181</v>
      </c>
      <c r="B6571" s="1">
        <v>26.949760000000001</v>
      </c>
      <c r="C6571" s="2">
        <f t="shared" si="204"/>
        <v>30.449760000000001</v>
      </c>
      <c r="D6571" s="1">
        <v>21.922779999999999</v>
      </c>
      <c r="E6571" s="1">
        <f t="shared" si="205"/>
        <v>26.522779999999997</v>
      </c>
      <c r="F6571" s="1">
        <v>57.944899999999997</v>
      </c>
      <c r="G6571" s="3">
        <v>66.847899999999996</v>
      </c>
    </row>
    <row r="6572" spans="1:7" x14ac:dyDescent="0.2">
      <c r="A6572" s="1">
        <v>3567.6640000000002</v>
      </c>
      <c r="B6572" s="1">
        <v>27.01707</v>
      </c>
      <c r="C6572" s="2">
        <f t="shared" si="204"/>
        <v>30.51707</v>
      </c>
      <c r="D6572" s="1">
        <v>21.99269</v>
      </c>
      <c r="E6572" s="1">
        <f t="shared" si="205"/>
        <v>26.592689999999997</v>
      </c>
      <c r="F6572" s="1">
        <v>57.920999999999999</v>
      </c>
      <c r="G6572" s="3">
        <v>66.835300000000004</v>
      </c>
    </row>
    <row r="6573" spans="1:7" x14ac:dyDescent="0.2">
      <c r="A6573" s="1">
        <v>3568.1460000000002</v>
      </c>
      <c r="B6573" s="1">
        <v>27.092210000000001</v>
      </c>
      <c r="C6573" s="2">
        <f t="shared" si="204"/>
        <v>30.592210000000001</v>
      </c>
      <c r="D6573" s="1">
        <v>22.06738</v>
      </c>
      <c r="E6573" s="1">
        <f t="shared" si="205"/>
        <v>26.667380000000001</v>
      </c>
      <c r="F6573" s="1">
        <v>57.897100000000002</v>
      </c>
      <c r="G6573" s="3">
        <v>66.825299999999999</v>
      </c>
    </row>
    <row r="6574" spans="1:7" x14ac:dyDescent="0.2">
      <c r="A6574" s="1">
        <v>3568.6280000000002</v>
      </c>
      <c r="B6574" s="1">
        <v>27.169920000000001</v>
      </c>
      <c r="C6574" s="2">
        <f t="shared" si="204"/>
        <v>30.669920000000001</v>
      </c>
      <c r="D6574" s="1">
        <v>22.141960000000001</v>
      </c>
      <c r="E6574" s="1">
        <f t="shared" si="205"/>
        <v>26.741959999999999</v>
      </c>
      <c r="F6574" s="1">
        <v>57.872900000000001</v>
      </c>
      <c r="G6574" s="3">
        <v>66.814899999999994</v>
      </c>
    </row>
    <row r="6575" spans="1:7" x14ac:dyDescent="0.2">
      <c r="A6575" s="1">
        <v>3569.11</v>
      </c>
      <c r="B6575" s="1">
        <v>27.245830000000002</v>
      </c>
      <c r="C6575" s="2">
        <f t="shared" si="204"/>
        <v>30.745830000000002</v>
      </c>
      <c r="D6575" s="1">
        <v>22.213069999999998</v>
      </c>
      <c r="E6575" s="1">
        <f t="shared" si="205"/>
        <v>26.813069999999996</v>
      </c>
      <c r="F6575" s="1">
        <v>57.848300000000002</v>
      </c>
      <c r="G6575" s="3">
        <v>66.801100000000005</v>
      </c>
    </row>
    <row r="6576" spans="1:7" x14ac:dyDescent="0.2">
      <c r="A6576" s="1">
        <v>3569.5920000000001</v>
      </c>
      <c r="B6576" s="1">
        <v>27.317910000000001</v>
      </c>
      <c r="C6576" s="2">
        <f t="shared" si="204"/>
        <v>30.817910000000001</v>
      </c>
      <c r="D6576" s="1">
        <v>22.279699999999998</v>
      </c>
      <c r="E6576" s="1">
        <f t="shared" si="205"/>
        <v>26.8797</v>
      </c>
      <c r="F6576" s="1">
        <v>57.823</v>
      </c>
      <c r="G6576" s="3">
        <v>66.781700000000001</v>
      </c>
    </row>
    <row r="6577" spans="1:7" x14ac:dyDescent="0.2">
      <c r="A6577" s="1">
        <v>3570.0740000000001</v>
      </c>
      <c r="B6577" s="1">
        <v>27.38449</v>
      </c>
      <c r="C6577" s="2">
        <f t="shared" si="204"/>
        <v>30.88449</v>
      </c>
      <c r="D6577" s="1">
        <v>22.341460000000001</v>
      </c>
      <c r="E6577" s="1">
        <f t="shared" si="205"/>
        <v>26.941459999999999</v>
      </c>
      <c r="F6577" s="1">
        <v>57.796399999999998</v>
      </c>
      <c r="G6577" s="3">
        <v>66.756200000000007</v>
      </c>
    </row>
    <row r="6578" spans="1:7" x14ac:dyDescent="0.2">
      <c r="A6578" s="1">
        <v>3570.556</v>
      </c>
      <c r="B6578" s="1">
        <v>27.445139999999999</v>
      </c>
      <c r="C6578" s="2">
        <f t="shared" si="204"/>
        <v>30.945139999999999</v>
      </c>
      <c r="D6578" s="1">
        <v>22.39874</v>
      </c>
      <c r="E6578" s="1">
        <f t="shared" si="205"/>
        <v>26.998739999999998</v>
      </c>
      <c r="F6578" s="1">
        <v>57.768300000000004</v>
      </c>
      <c r="G6578" s="3">
        <v>66.725800000000007</v>
      </c>
    </row>
    <row r="6579" spans="1:7" x14ac:dyDescent="0.2">
      <c r="A6579" s="1">
        <v>3571.038</v>
      </c>
      <c r="B6579" s="1">
        <v>27.49981</v>
      </c>
      <c r="C6579" s="2">
        <f t="shared" si="204"/>
        <v>30.99981</v>
      </c>
      <c r="D6579" s="1">
        <v>22.451920000000001</v>
      </c>
      <c r="E6579" s="1">
        <f t="shared" si="205"/>
        <v>27.051920000000003</v>
      </c>
      <c r="F6579" s="1">
        <v>57.738399999999999</v>
      </c>
      <c r="G6579" s="3">
        <v>66.692700000000002</v>
      </c>
    </row>
    <row r="6580" spans="1:7" x14ac:dyDescent="0.2">
      <c r="A6580" s="1">
        <v>3571.5210000000002</v>
      </c>
      <c r="B6580" s="1">
        <v>27.548649999999999</v>
      </c>
      <c r="C6580" s="2">
        <f t="shared" si="204"/>
        <v>31.048649999999999</v>
      </c>
      <c r="D6580" s="1">
        <v>22.501139999999999</v>
      </c>
      <c r="E6580" s="1">
        <f t="shared" si="205"/>
        <v>27.101140000000001</v>
      </c>
      <c r="F6580" s="1">
        <v>57.706699999999998</v>
      </c>
      <c r="G6580" s="3">
        <v>66.660200000000003</v>
      </c>
    </row>
    <row r="6581" spans="1:7" x14ac:dyDescent="0.2">
      <c r="A6581" s="1">
        <v>3572.0030000000002</v>
      </c>
      <c r="B6581" s="1">
        <v>27.59207</v>
      </c>
      <c r="C6581" s="2">
        <f t="shared" si="204"/>
        <v>31.09207</v>
      </c>
      <c r="D6581" s="1">
        <v>22.546659999999999</v>
      </c>
      <c r="E6581" s="1">
        <f t="shared" si="205"/>
        <v>27.146659999999997</v>
      </c>
      <c r="F6581" s="1">
        <v>57.673900000000003</v>
      </c>
      <c r="G6581" s="3">
        <v>66.631299999999996</v>
      </c>
    </row>
    <row r="6582" spans="1:7" x14ac:dyDescent="0.2">
      <c r="A6582" s="1">
        <v>3572.4850000000001</v>
      </c>
      <c r="B6582" s="1">
        <v>27.630780000000001</v>
      </c>
      <c r="C6582" s="2">
        <f t="shared" si="204"/>
        <v>31.130780000000001</v>
      </c>
      <c r="D6582" s="1">
        <v>22.588989999999999</v>
      </c>
      <c r="E6582" s="1">
        <f t="shared" si="205"/>
        <v>27.188989999999997</v>
      </c>
      <c r="F6582" s="1">
        <v>57.640700000000002</v>
      </c>
      <c r="G6582" s="3">
        <v>66.607500000000002</v>
      </c>
    </row>
    <row r="6583" spans="1:7" x14ac:dyDescent="0.2">
      <c r="A6583" s="1">
        <v>3572.9670000000001</v>
      </c>
      <c r="B6583" s="1">
        <v>27.66628</v>
      </c>
      <c r="C6583" s="2">
        <f t="shared" si="204"/>
        <v>31.16628</v>
      </c>
      <c r="D6583" s="1">
        <v>22.62941</v>
      </c>
      <c r="E6583" s="1">
        <f t="shared" si="205"/>
        <v>27.229410000000001</v>
      </c>
      <c r="F6583" s="1">
        <v>57.607900000000001</v>
      </c>
      <c r="G6583" s="3">
        <v>66.588899999999995</v>
      </c>
    </row>
    <row r="6584" spans="1:7" x14ac:dyDescent="0.2">
      <c r="A6584" s="1">
        <v>3573.4490000000001</v>
      </c>
      <c r="B6584" s="1">
        <v>27.700109999999999</v>
      </c>
      <c r="C6584" s="2">
        <f t="shared" si="204"/>
        <v>31.200109999999999</v>
      </c>
      <c r="D6584" s="1">
        <v>22.669339999999998</v>
      </c>
      <c r="E6584" s="1">
        <f t="shared" si="205"/>
        <v>27.26934</v>
      </c>
      <c r="F6584" s="1">
        <v>57.5764</v>
      </c>
      <c r="G6584" s="3">
        <v>66.573800000000006</v>
      </c>
    </row>
    <row r="6585" spans="1:7" x14ac:dyDescent="0.2">
      <c r="A6585" s="1">
        <v>3573.931</v>
      </c>
      <c r="B6585" s="1">
        <v>27.733599999999999</v>
      </c>
      <c r="C6585" s="2">
        <f t="shared" si="204"/>
        <v>31.233599999999999</v>
      </c>
      <c r="D6585" s="1">
        <v>22.710049999999999</v>
      </c>
      <c r="E6585" s="1">
        <f t="shared" si="205"/>
        <v>27.310049999999997</v>
      </c>
      <c r="F6585" s="1">
        <v>57.546100000000003</v>
      </c>
      <c r="G6585" s="3">
        <v>66.558899999999994</v>
      </c>
    </row>
    <row r="6586" spans="1:7" x14ac:dyDescent="0.2">
      <c r="A6586" s="1">
        <v>3574.413</v>
      </c>
      <c r="B6586" s="1">
        <v>27.767759999999999</v>
      </c>
      <c r="C6586" s="2">
        <f t="shared" si="204"/>
        <v>31.267759999999999</v>
      </c>
      <c r="D6586" s="1">
        <v>22.752310000000001</v>
      </c>
      <c r="E6586" s="1">
        <f t="shared" si="205"/>
        <v>27.352310000000003</v>
      </c>
      <c r="F6586" s="1">
        <v>57.516500000000001</v>
      </c>
      <c r="G6586" s="3">
        <v>66.540599999999998</v>
      </c>
    </row>
    <row r="6587" spans="1:7" x14ac:dyDescent="0.2">
      <c r="A6587" s="1">
        <v>3574.895</v>
      </c>
      <c r="B6587" s="1">
        <v>27.802849999999999</v>
      </c>
      <c r="C6587" s="2">
        <f t="shared" ref="C6587:C6650" si="206">B6587+3.5</f>
        <v>31.302849999999999</v>
      </c>
      <c r="D6587" s="1">
        <v>22.79608</v>
      </c>
      <c r="E6587" s="1">
        <f t="shared" si="205"/>
        <v>27.396079999999998</v>
      </c>
      <c r="F6587" s="1">
        <v>57.486899999999999</v>
      </c>
      <c r="G6587" s="3">
        <v>66.516099999999994</v>
      </c>
    </row>
    <row r="6588" spans="1:7" x14ac:dyDescent="0.2">
      <c r="A6588" s="1">
        <v>3575.377</v>
      </c>
      <c r="B6588" s="1">
        <v>27.83867</v>
      </c>
      <c r="C6588" s="2">
        <f t="shared" si="206"/>
        <v>31.33867</v>
      </c>
      <c r="D6588" s="1">
        <v>22.84076</v>
      </c>
      <c r="E6588" s="1">
        <f t="shared" si="205"/>
        <v>27.440759999999997</v>
      </c>
      <c r="F6588" s="1">
        <v>57.456099999999999</v>
      </c>
      <c r="G6588" s="3">
        <v>66.484499999999997</v>
      </c>
    </row>
    <row r="6589" spans="1:7" x14ac:dyDescent="0.2">
      <c r="A6589" s="1">
        <v>3575.86</v>
      </c>
      <c r="B6589" s="1">
        <v>27.874770000000002</v>
      </c>
      <c r="C6589" s="2">
        <f t="shared" si="206"/>
        <v>31.374770000000002</v>
      </c>
      <c r="D6589" s="1">
        <v>22.885649999999998</v>
      </c>
      <c r="E6589" s="1">
        <f t="shared" si="205"/>
        <v>27.48565</v>
      </c>
      <c r="F6589" s="1">
        <v>57.423400000000001</v>
      </c>
      <c r="G6589" s="3">
        <v>66.446799999999996</v>
      </c>
    </row>
    <row r="6590" spans="1:7" x14ac:dyDescent="0.2">
      <c r="A6590" s="1">
        <v>3576.3420000000001</v>
      </c>
      <c r="B6590" s="1">
        <v>27.910910000000001</v>
      </c>
      <c r="C6590" s="2">
        <f t="shared" si="206"/>
        <v>31.410910000000001</v>
      </c>
      <c r="D6590" s="1">
        <v>22.930389999999999</v>
      </c>
      <c r="E6590" s="1">
        <f t="shared" si="205"/>
        <v>27.530389999999997</v>
      </c>
      <c r="F6590" s="1">
        <v>57.388199999999998</v>
      </c>
      <c r="G6590" s="3">
        <v>66.405900000000003</v>
      </c>
    </row>
    <row r="6591" spans="1:7" x14ac:dyDescent="0.2">
      <c r="A6591" s="1">
        <v>3576.8240000000001</v>
      </c>
      <c r="B6591" s="1">
        <v>27.947130000000001</v>
      </c>
      <c r="C6591" s="2">
        <f t="shared" si="206"/>
        <v>31.447130000000001</v>
      </c>
      <c r="D6591" s="1">
        <v>22.975200000000001</v>
      </c>
      <c r="E6591" s="1">
        <f t="shared" si="205"/>
        <v>27.575200000000002</v>
      </c>
      <c r="F6591" s="1">
        <v>57.3508</v>
      </c>
      <c r="G6591" s="3">
        <v>66.365499999999997</v>
      </c>
    </row>
    <row r="6592" spans="1:7" x14ac:dyDescent="0.2">
      <c r="A6592" s="1">
        <v>3577.306</v>
      </c>
      <c r="B6592" s="1">
        <v>27.983840000000001</v>
      </c>
      <c r="C6592" s="2">
        <f t="shared" si="206"/>
        <v>31.483840000000001</v>
      </c>
      <c r="D6592" s="1">
        <v>23.020720000000001</v>
      </c>
      <c r="E6592" s="1">
        <f t="shared" si="205"/>
        <v>27.620719999999999</v>
      </c>
      <c r="F6592" s="1">
        <v>57.311700000000002</v>
      </c>
      <c r="G6592" s="3">
        <v>66.328800000000001</v>
      </c>
    </row>
    <row r="6593" spans="1:7" x14ac:dyDescent="0.2">
      <c r="A6593" s="1">
        <v>3577.788</v>
      </c>
      <c r="B6593" s="1">
        <v>28.021470000000001</v>
      </c>
      <c r="C6593" s="2">
        <f t="shared" si="206"/>
        <v>31.521470000000001</v>
      </c>
      <c r="D6593" s="1">
        <v>23.067589999999999</v>
      </c>
      <c r="E6593" s="1">
        <f t="shared" si="205"/>
        <v>27.667589999999997</v>
      </c>
      <c r="F6593" s="1">
        <v>57.2714</v>
      </c>
      <c r="G6593" s="3">
        <v>66.297300000000007</v>
      </c>
    </row>
    <row r="6594" spans="1:7" x14ac:dyDescent="0.2">
      <c r="A6594" s="1">
        <v>3578.27</v>
      </c>
      <c r="B6594" s="1">
        <v>28.060359999999999</v>
      </c>
      <c r="C6594" s="2">
        <f t="shared" si="206"/>
        <v>31.560359999999999</v>
      </c>
      <c r="D6594" s="1">
        <v>23.11608</v>
      </c>
      <c r="E6594" s="1">
        <f t="shared" si="205"/>
        <v>27.716079999999998</v>
      </c>
      <c r="F6594" s="1">
        <v>57.230699999999999</v>
      </c>
      <c r="G6594" s="3">
        <v>66.27</v>
      </c>
    </row>
    <row r="6595" spans="1:7" x14ac:dyDescent="0.2">
      <c r="A6595" s="1">
        <v>3578.752</v>
      </c>
      <c r="B6595" s="1">
        <v>28.100480000000001</v>
      </c>
      <c r="C6595" s="2">
        <f t="shared" si="206"/>
        <v>31.600480000000001</v>
      </c>
      <c r="D6595" s="1">
        <v>23.165900000000001</v>
      </c>
      <c r="E6595" s="1">
        <f t="shared" ref="E6595:E6658" si="207">D6595+4.6</f>
        <v>27.765900000000002</v>
      </c>
      <c r="F6595" s="1">
        <v>57.189799999999998</v>
      </c>
      <c r="G6595" s="3">
        <v>66.244100000000003</v>
      </c>
    </row>
    <row r="6596" spans="1:7" x14ac:dyDescent="0.2">
      <c r="A6596" s="1">
        <v>3579.2339999999999</v>
      </c>
      <c r="B6596" s="1">
        <v>28.141529999999999</v>
      </c>
      <c r="C6596" s="2">
        <f t="shared" si="206"/>
        <v>31.641529999999999</v>
      </c>
      <c r="D6596" s="1">
        <v>23.2163</v>
      </c>
      <c r="E6596" s="1">
        <f t="shared" si="207"/>
        <v>27.816299999999998</v>
      </c>
      <c r="F6596" s="1">
        <v>57.148899999999998</v>
      </c>
      <c r="G6596" s="3">
        <v>66.215800000000002</v>
      </c>
    </row>
    <row r="6597" spans="1:7" x14ac:dyDescent="0.2">
      <c r="A6597" s="1">
        <v>3579.7170000000001</v>
      </c>
      <c r="B6597" s="1">
        <v>28.182970000000001</v>
      </c>
      <c r="C6597" s="2">
        <f t="shared" si="206"/>
        <v>31.682970000000001</v>
      </c>
      <c r="D6597" s="1">
        <v>23.266400000000001</v>
      </c>
      <c r="E6597" s="1">
        <f t="shared" si="207"/>
        <v>27.866399999999999</v>
      </c>
      <c r="F6597" s="1">
        <v>57.107799999999997</v>
      </c>
      <c r="G6597" s="3">
        <v>66.182000000000002</v>
      </c>
    </row>
    <row r="6598" spans="1:7" x14ac:dyDescent="0.2">
      <c r="A6598" s="1">
        <v>3580.1990000000001</v>
      </c>
      <c r="B6598" s="1">
        <v>28.224219999999999</v>
      </c>
      <c r="C6598" s="2">
        <f t="shared" si="206"/>
        <v>31.724219999999999</v>
      </c>
      <c r="D6598" s="1">
        <v>23.31551</v>
      </c>
      <c r="E6598" s="1">
        <f t="shared" si="207"/>
        <v>27.915509999999998</v>
      </c>
      <c r="F6598" s="1">
        <v>57.066000000000003</v>
      </c>
      <c r="G6598" s="3">
        <v>66.140799999999999</v>
      </c>
    </row>
    <row r="6599" spans="1:7" x14ac:dyDescent="0.2">
      <c r="A6599" s="1">
        <v>3580.681</v>
      </c>
      <c r="B6599" s="1">
        <v>28.264800000000001</v>
      </c>
      <c r="C6599" s="2">
        <f t="shared" si="206"/>
        <v>31.764800000000001</v>
      </c>
      <c r="D6599" s="1">
        <v>23.363399999999999</v>
      </c>
      <c r="E6599" s="1">
        <f t="shared" si="207"/>
        <v>27.9634</v>
      </c>
      <c r="F6599" s="1">
        <v>57.023099999999999</v>
      </c>
      <c r="G6599" s="3">
        <v>66.093000000000004</v>
      </c>
    </row>
    <row r="6600" spans="1:7" x14ac:dyDescent="0.2">
      <c r="A6600" s="1">
        <v>3581.163</v>
      </c>
      <c r="B6600" s="1">
        <v>28.304130000000001</v>
      </c>
      <c r="C6600" s="2">
        <f t="shared" si="206"/>
        <v>31.804130000000001</v>
      </c>
      <c r="D6600" s="1">
        <v>23.409980000000001</v>
      </c>
      <c r="E6600" s="1">
        <f t="shared" si="207"/>
        <v>28.009979999999999</v>
      </c>
      <c r="F6600" s="1">
        <v>56.978400000000001</v>
      </c>
      <c r="G6600" s="3">
        <v>66.0411</v>
      </c>
    </row>
    <row r="6601" spans="1:7" x14ac:dyDescent="0.2">
      <c r="A6601" s="1">
        <v>3581.645</v>
      </c>
      <c r="B6601" s="1">
        <v>28.341439999999999</v>
      </c>
      <c r="C6601" s="2">
        <f t="shared" si="206"/>
        <v>31.841439999999999</v>
      </c>
      <c r="D6601" s="1">
        <v>23.45504</v>
      </c>
      <c r="E6601" s="1">
        <f t="shared" si="207"/>
        <v>28.055039999999998</v>
      </c>
      <c r="F6601" s="1">
        <v>56.931399999999996</v>
      </c>
      <c r="G6601" s="3">
        <v>65.989000000000004</v>
      </c>
    </row>
    <row r="6602" spans="1:7" x14ac:dyDescent="0.2">
      <c r="A6602" s="1">
        <v>3582.127</v>
      </c>
      <c r="B6602" s="1">
        <v>28.376090000000001</v>
      </c>
      <c r="C6602" s="2">
        <f t="shared" si="206"/>
        <v>31.876090000000001</v>
      </c>
      <c r="D6602" s="1">
        <v>23.498200000000001</v>
      </c>
      <c r="E6602" s="1">
        <f t="shared" si="207"/>
        <v>28.098199999999999</v>
      </c>
      <c r="F6602" s="1">
        <v>56.881999999999998</v>
      </c>
      <c r="G6602" s="3">
        <v>65.940100000000001</v>
      </c>
    </row>
    <row r="6603" spans="1:7" x14ac:dyDescent="0.2">
      <c r="A6603" s="1">
        <v>3582.6089999999999</v>
      </c>
      <c r="B6603" s="1">
        <v>28.407050000000002</v>
      </c>
      <c r="C6603" s="2">
        <f t="shared" si="206"/>
        <v>31.907050000000002</v>
      </c>
      <c r="D6603" s="1">
        <v>23.538509999999999</v>
      </c>
      <c r="E6603" s="1">
        <f t="shared" si="207"/>
        <v>28.138509999999997</v>
      </c>
      <c r="F6603" s="1">
        <v>56.830599999999997</v>
      </c>
      <c r="G6603" s="3">
        <v>65.896799999999999</v>
      </c>
    </row>
    <row r="6604" spans="1:7" x14ac:dyDescent="0.2">
      <c r="A6604" s="1">
        <v>3583.0909999999999</v>
      </c>
      <c r="B6604" s="1">
        <v>28.433520000000001</v>
      </c>
      <c r="C6604" s="2">
        <f t="shared" si="206"/>
        <v>31.933520000000001</v>
      </c>
      <c r="D6604" s="1">
        <v>23.574960000000001</v>
      </c>
      <c r="E6604" s="1">
        <f t="shared" si="207"/>
        <v>28.174959999999999</v>
      </c>
      <c r="F6604" s="1">
        <v>56.777799999999999</v>
      </c>
      <c r="G6604" s="3">
        <v>65.859800000000007</v>
      </c>
    </row>
    <row r="6605" spans="1:7" x14ac:dyDescent="0.2">
      <c r="A6605" s="1">
        <v>3583.5729999999999</v>
      </c>
      <c r="B6605" s="1">
        <v>28.455359999999999</v>
      </c>
      <c r="C6605" s="2">
        <f t="shared" si="206"/>
        <v>31.955359999999999</v>
      </c>
      <c r="D6605" s="1">
        <v>23.607119999999998</v>
      </c>
      <c r="E6605" s="1">
        <f t="shared" si="207"/>
        <v>28.207119999999996</v>
      </c>
      <c r="F6605" s="1">
        <v>56.724800000000002</v>
      </c>
      <c r="G6605" s="3">
        <v>65.827600000000004</v>
      </c>
    </row>
    <row r="6606" spans="1:7" x14ac:dyDescent="0.2">
      <c r="A6606" s="1">
        <v>3584.056</v>
      </c>
      <c r="B6606" s="1">
        <v>28.47307</v>
      </c>
      <c r="C6606" s="2">
        <f t="shared" si="206"/>
        <v>31.97307</v>
      </c>
      <c r="D6606" s="1">
        <v>23.63531</v>
      </c>
      <c r="E6606" s="1">
        <f t="shared" si="207"/>
        <v>28.235309999999998</v>
      </c>
      <c r="F6606" s="1">
        <v>56.672800000000002</v>
      </c>
      <c r="G6606" s="3">
        <v>65.797399999999996</v>
      </c>
    </row>
    <row r="6607" spans="1:7" x14ac:dyDescent="0.2">
      <c r="A6607" s="1">
        <v>3584.538</v>
      </c>
      <c r="B6607" s="1">
        <v>28.488230000000001</v>
      </c>
      <c r="C6607" s="2">
        <f t="shared" si="206"/>
        <v>31.988230000000001</v>
      </c>
      <c r="D6607" s="1">
        <v>23.661180000000002</v>
      </c>
      <c r="E6607" s="1">
        <f t="shared" si="207"/>
        <v>28.261180000000003</v>
      </c>
      <c r="F6607" s="1">
        <v>56.622700000000002</v>
      </c>
      <c r="G6607" s="3">
        <v>65.766199999999998</v>
      </c>
    </row>
    <row r="6608" spans="1:7" x14ac:dyDescent="0.2">
      <c r="A6608" s="1">
        <v>3585.02</v>
      </c>
      <c r="B6608" s="1">
        <v>28.502929999999999</v>
      </c>
      <c r="C6608" s="2">
        <f t="shared" si="206"/>
        <v>32.002929999999999</v>
      </c>
      <c r="D6608" s="1">
        <v>23.687069999999999</v>
      </c>
      <c r="E6608" s="1">
        <f t="shared" si="207"/>
        <v>28.28707</v>
      </c>
      <c r="F6608" s="1">
        <v>56.5747</v>
      </c>
      <c r="G6608" s="3">
        <v>65.731300000000005</v>
      </c>
    </row>
    <row r="6609" spans="1:7" x14ac:dyDescent="0.2">
      <c r="A6609" s="1">
        <v>3585.502</v>
      </c>
      <c r="B6609" s="1">
        <v>28.520720000000001</v>
      </c>
      <c r="C6609" s="2">
        <f t="shared" si="206"/>
        <v>32.020719999999997</v>
      </c>
      <c r="D6609" s="1">
        <v>23.716660000000001</v>
      </c>
      <c r="E6609" s="1">
        <f t="shared" si="207"/>
        <v>28.316659999999999</v>
      </c>
      <c r="F6609" s="1">
        <v>56.528700000000001</v>
      </c>
      <c r="G6609" s="3">
        <v>65.691400000000002</v>
      </c>
    </row>
    <row r="6610" spans="1:7" x14ac:dyDescent="0.2">
      <c r="A6610" s="1">
        <v>3585.9839999999999</v>
      </c>
      <c r="B6610" s="1">
        <v>28.545449999999999</v>
      </c>
      <c r="C6610" s="2">
        <f t="shared" si="206"/>
        <v>32.045450000000002</v>
      </c>
      <c r="D6610" s="1">
        <v>23.753679999999999</v>
      </c>
      <c r="E6610" s="1">
        <f t="shared" si="207"/>
        <v>28.353679999999997</v>
      </c>
      <c r="F6610" s="1">
        <v>56.483800000000002</v>
      </c>
      <c r="G6610" s="3">
        <v>65.647199999999998</v>
      </c>
    </row>
    <row r="6611" spans="1:7" x14ac:dyDescent="0.2">
      <c r="A6611" s="1">
        <v>3586.4659999999999</v>
      </c>
      <c r="B6611" s="1">
        <v>28.57996</v>
      </c>
      <c r="C6611" s="2">
        <f t="shared" si="206"/>
        <v>32.07996</v>
      </c>
      <c r="D6611" s="1">
        <v>23.800519999999999</v>
      </c>
      <c r="E6611" s="1">
        <f t="shared" si="207"/>
        <v>28.40052</v>
      </c>
      <c r="F6611" s="1">
        <v>56.4392</v>
      </c>
      <c r="G6611" s="3">
        <v>65.600700000000003</v>
      </c>
    </row>
    <row r="6612" spans="1:7" x14ac:dyDescent="0.2">
      <c r="A6612" s="1">
        <v>3586.9479999999999</v>
      </c>
      <c r="B6612" s="1">
        <v>28.626999999999999</v>
      </c>
      <c r="C6612" s="2">
        <f t="shared" si="206"/>
        <v>32.126999999999995</v>
      </c>
      <c r="D6612" s="1">
        <v>23.859000000000002</v>
      </c>
      <c r="E6612" s="1">
        <f t="shared" si="207"/>
        <v>28.459000000000003</v>
      </c>
      <c r="F6612" s="1">
        <v>56.394199999999998</v>
      </c>
      <c r="G6612" s="3">
        <v>65.555300000000003</v>
      </c>
    </row>
    <row r="6613" spans="1:7" x14ac:dyDescent="0.2">
      <c r="A6613" s="1">
        <v>3587.43</v>
      </c>
      <c r="B6613" s="1">
        <v>28.686789999999998</v>
      </c>
      <c r="C6613" s="2">
        <f t="shared" si="206"/>
        <v>32.186790000000002</v>
      </c>
      <c r="D6613" s="1">
        <v>23.92848</v>
      </c>
      <c r="E6613" s="1">
        <f t="shared" si="207"/>
        <v>28.528480000000002</v>
      </c>
      <c r="F6613" s="1">
        <v>56.348700000000001</v>
      </c>
      <c r="G6613" s="3">
        <v>65.514200000000002</v>
      </c>
    </row>
    <row r="6614" spans="1:7" x14ac:dyDescent="0.2">
      <c r="A6614" s="1">
        <v>3587.913</v>
      </c>
      <c r="B6614" s="1">
        <v>28.75722</v>
      </c>
      <c r="C6614" s="2">
        <f t="shared" si="206"/>
        <v>32.257220000000004</v>
      </c>
      <c r="D6614" s="1">
        <v>24.006319999999999</v>
      </c>
      <c r="E6614" s="1">
        <f t="shared" si="207"/>
        <v>28.606319999999997</v>
      </c>
      <c r="F6614" s="1">
        <v>56.302999999999997</v>
      </c>
      <c r="G6614" s="3">
        <v>65.479699999999994</v>
      </c>
    </row>
    <row r="6615" spans="1:7" x14ac:dyDescent="0.2">
      <c r="A6615" s="1">
        <v>3588.395</v>
      </c>
      <c r="B6615" s="1">
        <v>28.83372</v>
      </c>
      <c r="C6615" s="2">
        <f t="shared" si="206"/>
        <v>32.33372</v>
      </c>
      <c r="D6615" s="1">
        <v>24.088049999999999</v>
      </c>
      <c r="E6615" s="1">
        <f t="shared" si="207"/>
        <v>28.688049999999997</v>
      </c>
      <c r="F6615" s="1">
        <v>56.257599999999996</v>
      </c>
      <c r="G6615" s="3">
        <v>65.452200000000005</v>
      </c>
    </row>
    <row r="6616" spans="1:7" x14ac:dyDescent="0.2">
      <c r="A6616" s="1">
        <v>3588.877</v>
      </c>
      <c r="B6616" s="1">
        <v>28.911079999999998</v>
      </c>
      <c r="C6616" s="2">
        <f t="shared" si="206"/>
        <v>32.411079999999998</v>
      </c>
      <c r="D6616" s="1">
        <v>24.16901</v>
      </c>
      <c r="E6616" s="1">
        <f t="shared" si="207"/>
        <v>28.769010000000002</v>
      </c>
      <c r="F6616" s="1">
        <v>56.213299999999997</v>
      </c>
      <c r="G6616" s="3">
        <v>65.430199999999999</v>
      </c>
    </row>
    <row r="6617" spans="1:7" x14ac:dyDescent="0.2">
      <c r="A6617" s="1">
        <v>3589.3589999999999</v>
      </c>
      <c r="B6617" s="1">
        <v>28.985040000000001</v>
      </c>
      <c r="C6617" s="2">
        <f t="shared" si="206"/>
        <v>32.485039999999998</v>
      </c>
      <c r="D6617" s="1">
        <v>24.245660000000001</v>
      </c>
      <c r="E6617" s="1">
        <f t="shared" si="207"/>
        <v>28.845660000000002</v>
      </c>
      <c r="F6617" s="1">
        <v>56.170299999999997</v>
      </c>
      <c r="G6617" s="3">
        <v>65.410499999999999</v>
      </c>
    </row>
    <row r="6618" spans="1:7" x14ac:dyDescent="0.2">
      <c r="A6618" s="1">
        <v>3589.8409999999999</v>
      </c>
      <c r="B6618" s="1">
        <v>29.0517</v>
      </c>
      <c r="C6618" s="2">
        <f t="shared" si="206"/>
        <v>32.551699999999997</v>
      </c>
      <c r="D6618" s="1">
        <v>24.315079999999998</v>
      </c>
      <c r="E6618" s="1">
        <f t="shared" si="207"/>
        <v>28.915079999999996</v>
      </c>
      <c r="F6618" s="1">
        <v>56.128700000000002</v>
      </c>
      <c r="G6618" s="3">
        <v>65.388900000000007</v>
      </c>
    </row>
    <row r="6619" spans="1:7" x14ac:dyDescent="0.2">
      <c r="A6619" s="1">
        <v>3590.3229999999999</v>
      </c>
      <c r="B6619" s="1">
        <v>29.109960000000001</v>
      </c>
      <c r="C6619" s="2">
        <f t="shared" si="206"/>
        <v>32.609960000000001</v>
      </c>
      <c r="D6619" s="1">
        <v>24.376709999999999</v>
      </c>
      <c r="E6619" s="1">
        <f t="shared" si="207"/>
        <v>28.976709999999997</v>
      </c>
      <c r="F6619" s="1">
        <v>56.088200000000001</v>
      </c>
      <c r="G6619" s="3">
        <v>65.362399999999994</v>
      </c>
    </row>
    <row r="6620" spans="1:7" x14ac:dyDescent="0.2">
      <c r="A6620" s="1">
        <v>3590.8049999999998</v>
      </c>
      <c r="B6620" s="1">
        <v>29.160029999999999</v>
      </c>
      <c r="C6620" s="2">
        <f t="shared" si="206"/>
        <v>32.660029999999999</v>
      </c>
      <c r="D6620" s="1">
        <v>24.431170000000002</v>
      </c>
      <c r="E6620" s="1">
        <f t="shared" si="207"/>
        <v>29.031170000000003</v>
      </c>
      <c r="F6620" s="1">
        <v>56.048699999999997</v>
      </c>
      <c r="G6620" s="3">
        <v>65.329599999999999</v>
      </c>
    </row>
    <row r="6621" spans="1:7" x14ac:dyDescent="0.2">
      <c r="A6621" s="1">
        <v>3591.2869999999998</v>
      </c>
      <c r="B6621" s="1">
        <v>29.2028</v>
      </c>
      <c r="C6621" s="2">
        <f t="shared" si="206"/>
        <v>32.702799999999996</v>
      </c>
      <c r="D6621" s="1">
        <v>24.479810000000001</v>
      </c>
      <c r="E6621" s="1">
        <f t="shared" si="207"/>
        <v>29.079810000000002</v>
      </c>
      <c r="F6621" s="1">
        <v>56.009799999999998</v>
      </c>
      <c r="G6621" s="3">
        <v>65.291499999999999</v>
      </c>
    </row>
    <row r="6622" spans="1:7" x14ac:dyDescent="0.2">
      <c r="A6622" s="1">
        <v>3591.77</v>
      </c>
      <c r="B6622" s="1">
        <v>29.239629999999998</v>
      </c>
      <c r="C6622" s="2">
        <f t="shared" si="206"/>
        <v>32.739629999999998</v>
      </c>
      <c r="D6622" s="1">
        <v>24.524380000000001</v>
      </c>
      <c r="E6622" s="1">
        <f t="shared" si="207"/>
        <v>29.124380000000002</v>
      </c>
      <c r="F6622" s="1">
        <v>55.971499999999999</v>
      </c>
      <c r="G6622" s="3">
        <v>65.251199999999997</v>
      </c>
    </row>
    <row r="6623" spans="1:7" x14ac:dyDescent="0.2">
      <c r="A6623" s="1">
        <v>3592.2510000000002</v>
      </c>
      <c r="B6623" s="1">
        <v>29.27223</v>
      </c>
      <c r="C6623" s="2">
        <f t="shared" si="206"/>
        <v>32.77223</v>
      </c>
      <c r="D6623" s="1">
        <v>24.566970000000001</v>
      </c>
      <c r="E6623" s="1">
        <f t="shared" si="207"/>
        <v>29.166969999999999</v>
      </c>
      <c r="F6623" s="1">
        <v>55.933599999999998</v>
      </c>
      <c r="G6623" s="3">
        <v>65.212599999999995</v>
      </c>
    </row>
    <row r="6624" spans="1:7" x14ac:dyDescent="0.2">
      <c r="A6624" s="1">
        <v>3592.7339999999999</v>
      </c>
      <c r="B6624" s="1">
        <v>29.303090000000001</v>
      </c>
      <c r="C6624" s="2">
        <f t="shared" si="206"/>
        <v>32.803089999999997</v>
      </c>
      <c r="D6624" s="1">
        <v>24.610150000000001</v>
      </c>
      <c r="E6624" s="1">
        <f t="shared" si="207"/>
        <v>29.210149999999999</v>
      </c>
      <c r="F6624" s="1">
        <v>55.896000000000001</v>
      </c>
      <c r="G6624" s="3">
        <v>65.179000000000002</v>
      </c>
    </row>
    <row r="6625" spans="1:7" x14ac:dyDescent="0.2">
      <c r="A6625" s="1">
        <v>3593.2159999999999</v>
      </c>
      <c r="B6625" s="1">
        <v>29.334040000000002</v>
      </c>
      <c r="C6625" s="2">
        <f t="shared" si="206"/>
        <v>32.834040000000002</v>
      </c>
      <c r="D6625" s="1">
        <v>24.655619999999999</v>
      </c>
      <c r="E6625" s="1">
        <f t="shared" si="207"/>
        <v>29.25562</v>
      </c>
      <c r="F6625" s="1">
        <v>55.858199999999997</v>
      </c>
      <c r="G6625" s="3">
        <v>65.152000000000001</v>
      </c>
    </row>
    <row r="6626" spans="1:7" x14ac:dyDescent="0.2">
      <c r="A6626" s="1">
        <v>3593.6979999999999</v>
      </c>
      <c r="B6626" s="1">
        <v>29.367170000000002</v>
      </c>
      <c r="C6626" s="2">
        <f t="shared" si="206"/>
        <v>32.867170000000002</v>
      </c>
      <c r="D6626" s="1">
        <v>24.704789999999999</v>
      </c>
      <c r="E6626" s="1">
        <f t="shared" si="207"/>
        <v>29.304789999999997</v>
      </c>
      <c r="F6626" s="1">
        <v>55.819800000000001</v>
      </c>
      <c r="G6626" s="3">
        <v>65.130600000000001</v>
      </c>
    </row>
    <row r="6627" spans="1:7" x14ac:dyDescent="0.2">
      <c r="A6627" s="1">
        <v>3594.18</v>
      </c>
      <c r="B6627" s="1">
        <v>29.404039999999998</v>
      </c>
      <c r="C6627" s="2">
        <f t="shared" si="206"/>
        <v>32.904039999999995</v>
      </c>
      <c r="D6627" s="1">
        <v>24.758179999999999</v>
      </c>
      <c r="E6627" s="1">
        <f t="shared" si="207"/>
        <v>29.358179999999997</v>
      </c>
      <c r="F6627" s="1">
        <v>55.780299999999997</v>
      </c>
      <c r="G6627" s="3">
        <v>65.111500000000007</v>
      </c>
    </row>
    <row r="6628" spans="1:7" x14ac:dyDescent="0.2">
      <c r="A6628" s="1">
        <v>3594.6619999999998</v>
      </c>
      <c r="B6628" s="1">
        <v>29.445129999999999</v>
      </c>
      <c r="C6628" s="2">
        <f t="shared" si="206"/>
        <v>32.945129999999999</v>
      </c>
      <c r="D6628" s="1">
        <v>24.815259999999999</v>
      </c>
      <c r="E6628" s="1">
        <f t="shared" si="207"/>
        <v>29.415259999999996</v>
      </c>
      <c r="F6628" s="1">
        <v>55.739800000000002</v>
      </c>
      <c r="G6628" s="3">
        <v>65.090900000000005</v>
      </c>
    </row>
    <row r="6629" spans="1:7" x14ac:dyDescent="0.2">
      <c r="A6629" s="1">
        <v>3595.1439999999998</v>
      </c>
      <c r="B6629" s="1">
        <v>29.49015</v>
      </c>
      <c r="C6629" s="2">
        <f t="shared" si="206"/>
        <v>32.99015</v>
      </c>
      <c r="D6629" s="1">
        <v>24.8749</v>
      </c>
      <c r="E6629" s="1">
        <f t="shared" si="207"/>
        <v>29.474899999999998</v>
      </c>
      <c r="F6629" s="1">
        <v>55.698300000000003</v>
      </c>
      <c r="G6629" s="3">
        <v>65.065299999999993</v>
      </c>
    </row>
    <row r="6630" spans="1:7" x14ac:dyDescent="0.2">
      <c r="A6630" s="1">
        <v>3595.6260000000002</v>
      </c>
      <c r="B6630" s="1">
        <v>29.538019999999999</v>
      </c>
      <c r="C6630" s="2">
        <f t="shared" si="206"/>
        <v>33.038020000000003</v>
      </c>
      <c r="D6630" s="1">
        <v>24.935739999999999</v>
      </c>
      <c r="E6630" s="1">
        <f t="shared" si="207"/>
        <v>29.535739999999997</v>
      </c>
      <c r="F6630" s="1">
        <v>55.656599999999997</v>
      </c>
      <c r="G6630" s="3">
        <v>65.032899999999998</v>
      </c>
    </row>
    <row r="6631" spans="1:7" x14ac:dyDescent="0.2">
      <c r="A6631" s="1">
        <v>3596.1080000000002</v>
      </c>
      <c r="B6631" s="1">
        <v>29.587859999999999</v>
      </c>
      <c r="C6631" s="2">
        <f t="shared" si="206"/>
        <v>33.087859999999999</v>
      </c>
      <c r="D6631" s="1">
        <v>24.996960000000001</v>
      </c>
      <c r="E6631" s="1">
        <f t="shared" si="207"/>
        <v>29.596960000000003</v>
      </c>
      <c r="F6631" s="1">
        <v>55.615200000000002</v>
      </c>
      <c r="G6631" s="3">
        <v>64.994399999999999</v>
      </c>
    </row>
    <row r="6632" spans="1:7" x14ac:dyDescent="0.2">
      <c r="A6632" s="1">
        <v>3596.5909999999999</v>
      </c>
      <c r="B6632" s="1">
        <v>29.638500000000001</v>
      </c>
      <c r="C6632" s="2">
        <f t="shared" si="206"/>
        <v>33.138500000000001</v>
      </c>
      <c r="D6632" s="1">
        <v>25.057939999999999</v>
      </c>
      <c r="E6632" s="1">
        <f t="shared" si="207"/>
        <v>29.657939999999996</v>
      </c>
      <c r="F6632" s="1">
        <v>55.574399999999997</v>
      </c>
      <c r="G6632" s="3">
        <v>64.952399999999997</v>
      </c>
    </row>
    <row r="6633" spans="1:7" x14ac:dyDescent="0.2">
      <c r="A6633" s="1">
        <v>3597.0729999999999</v>
      </c>
      <c r="B6633" s="1">
        <v>29.688960000000002</v>
      </c>
      <c r="C6633" s="2">
        <f t="shared" si="206"/>
        <v>33.188960000000002</v>
      </c>
      <c r="D6633" s="1">
        <v>25.118300000000001</v>
      </c>
      <c r="E6633" s="1">
        <f t="shared" si="207"/>
        <v>29.718299999999999</v>
      </c>
      <c r="F6633" s="1">
        <v>55.534100000000002</v>
      </c>
      <c r="G6633" s="3">
        <v>64.910399999999996</v>
      </c>
    </row>
    <row r="6634" spans="1:7" x14ac:dyDescent="0.2">
      <c r="A6634" s="1">
        <v>3597.5549999999998</v>
      </c>
      <c r="B6634" s="1">
        <v>29.73882</v>
      </c>
      <c r="C6634" s="2">
        <f t="shared" si="206"/>
        <v>33.238820000000004</v>
      </c>
      <c r="D6634" s="1">
        <v>25.178059999999999</v>
      </c>
      <c r="E6634" s="1">
        <f t="shared" si="207"/>
        <v>29.778059999999996</v>
      </c>
      <c r="F6634" s="1">
        <v>55.494</v>
      </c>
      <c r="G6634" s="3">
        <v>64.871700000000004</v>
      </c>
    </row>
    <row r="6635" spans="1:7" x14ac:dyDescent="0.2">
      <c r="A6635" s="1">
        <v>3598.0369999999998</v>
      </c>
      <c r="B6635" s="1">
        <v>29.787669999999999</v>
      </c>
      <c r="C6635" s="2">
        <f t="shared" si="206"/>
        <v>33.287669999999999</v>
      </c>
      <c r="D6635" s="1">
        <v>25.237120000000001</v>
      </c>
      <c r="E6635" s="1">
        <f t="shared" si="207"/>
        <v>29.837119999999999</v>
      </c>
      <c r="F6635" s="1">
        <v>55.453299999999999</v>
      </c>
      <c r="G6635" s="3">
        <v>64.838399999999993</v>
      </c>
    </row>
    <row r="6636" spans="1:7" x14ac:dyDescent="0.2">
      <c r="A6636" s="1">
        <v>3598.5189999999998</v>
      </c>
      <c r="B6636" s="1">
        <v>29.835360000000001</v>
      </c>
      <c r="C6636" s="2">
        <f t="shared" si="206"/>
        <v>33.335360000000001</v>
      </c>
      <c r="D6636" s="1">
        <v>25.295549999999999</v>
      </c>
      <c r="E6636" s="1">
        <f t="shared" si="207"/>
        <v>29.89555</v>
      </c>
      <c r="F6636" s="1">
        <v>55.4114</v>
      </c>
      <c r="G6636" s="3">
        <v>64.810299999999998</v>
      </c>
    </row>
    <row r="6637" spans="1:7" x14ac:dyDescent="0.2">
      <c r="A6637" s="1">
        <v>3599.0010000000002</v>
      </c>
      <c r="B6637" s="1">
        <v>29.88185</v>
      </c>
      <c r="C6637" s="2">
        <f t="shared" si="206"/>
        <v>33.38185</v>
      </c>
      <c r="D6637" s="1">
        <v>25.3535</v>
      </c>
      <c r="E6637" s="1">
        <f t="shared" si="207"/>
        <v>29.953499999999998</v>
      </c>
      <c r="F6637" s="1">
        <v>55.368099999999998</v>
      </c>
      <c r="G6637" s="3">
        <v>64.785600000000002</v>
      </c>
    </row>
    <row r="6638" spans="1:7" x14ac:dyDescent="0.2">
      <c r="A6638" s="1">
        <v>3599.4830000000002</v>
      </c>
      <c r="B6638" s="1">
        <v>29.927610000000001</v>
      </c>
      <c r="C6638" s="2">
        <f t="shared" si="206"/>
        <v>33.427610000000001</v>
      </c>
      <c r="D6638" s="1">
        <v>25.411639999999998</v>
      </c>
      <c r="E6638" s="1">
        <f t="shared" si="207"/>
        <v>30.01164</v>
      </c>
      <c r="F6638" s="1">
        <v>55.323599999999999</v>
      </c>
      <c r="G6638" s="3">
        <v>64.761399999999995</v>
      </c>
    </row>
    <row r="6639" spans="1:7" x14ac:dyDescent="0.2">
      <c r="A6639" s="1">
        <v>3599.9650000000001</v>
      </c>
      <c r="B6639" s="1">
        <v>29.973279999999999</v>
      </c>
      <c r="C6639" s="2">
        <f t="shared" si="206"/>
        <v>33.473280000000003</v>
      </c>
      <c r="D6639" s="1">
        <v>25.4709</v>
      </c>
      <c r="E6639" s="1">
        <f t="shared" si="207"/>
        <v>30.070900000000002</v>
      </c>
      <c r="F6639" s="1">
        <v>55.278399999999998</v>
      </c>
      <c r="G6639" s="3">
        <v>64.734099999999998</v>
      </c>
    </row>
    <row r="6640" spans="1:7" x14ac:dyDescent="0.2">
      <c r="A6640" s="1">
        <v>3600.4479999999999</v>
      </c>
      <c r="B6640" s="1">
        <v>30.019290000000002</v>
      </c>
      <c r="C6640" s="2">
        <f t="shared" si="206"/>
        <v>33.519289999999998</v>
      </c>
      <c r="D6640" s="1">
        <v>25.531960000000002</v>
      </c>
      <c r="E6640" s="1">
        <f t="shared" si="207"/>
        <v>30.131959999999999</v>
      </c>
      <c r="F6640" s="1">
        <v>55.2333</v>
      </c>
      <c r="G6640" s="3">
        <v>64.701300000000003</v>
      </c>
    </row>
    <row r="6641" spans="1:7" x14ac:dyDescent="0.2">
      <c r="A6641" s="1">
        <v>3600.93</v>
      </c>
      <c r="B6641" s="1">
        <v>30.066089999999999</v>
      </c>
      <c r="C6641" s="2">
        <f t="shared" si="206"/>
        <v>33.566090000000003</v>
      </c>
      <c r="D6641" s="1">
        <v>25.595179999999999</v>
      </c>
      <c r="E6641" s="1">
        <f t="shared" si="207"/>
        <v>30.195180000000001</v>
      </c>
      <c r="F6641" s="1">
        <v>55.189300000000003</v>
      </c>
      <c r="G6641" s="3">
        <v>64.661900000000003</v>
      </c>
    </row>
    <row r="6642" spans="1:7" x14ac:dyDescent="0.2">
      <c r="A6642" s="1">
        <v>3601.4119999999998</v>
      </c>
      <c r="B6642" s="1">
        <v>30.113330000000001</v>
      </c>
      <c r="C6642" s="2">
        <f t="shared" si="206"/>
        <v>33.613330000000005</v>
      </c>
      <c r="D6642" s="1">
        <v>25.6599</v>
      </c>
      <c r="E6642" s="1">
        <f t="shared" si="207"/>
        <v>30.259900000000002</v>
      </c>
      <c r="F6642" s="1">
        <v>55.146799999999999</v>
      </c>
      <c r="G6642" s="3">
        <v>64.616699999999994</v>
      </c>
    </row>
    <row r="6643" spans="1:7" x14ac:dyDescent="0.2">
      <c r="A6643" s="1">
        <v>3601.8939999999998</v>
      </c>
      <c r="B6643" s="1">
        <v>30.160139999999998</v>
      </c>
      <c r="C6643" s="2">
        <f t="shared" si="206"/>
        <v>33.660139999999998</v>
      </c>
      <c r="D6643" s="1">
        <v>25.724740000000001</v>
      </c>
      <c r="E6643" s="1">
        <f t="shared" si="207"/>
        <v>30.324739999999998</v>
      </c>
      <c r="F6643" s="1">
        <v>55.106400000000001</v>
      </c>
      <c r="G6643" s="3">
        <v>64.568299999999994</v>
      </c>
    </row>
    <row r="6644" spans="1:7" x14ac:dyDescent="0.2">
      <c r="A6644" s="1">
        <v>3602.3760000000002</v>
      </c>
      <c r="B6644" s="1">
        <v>30.204599999999999</v>
      </c>
      <c r="C6644" s="2">
        <f t="shared" si="206"/>
        <v>33.704599999999999</v>
      </c>
      <c r="D6644" s="1">
        <v>25.787230000000001</v>
      </c>
      <c r="E6644" s="1">
        <f t="shared" si="207"/>
        <v>30.387230000000002</v>
      </c>
      <c r="F6644" s="1">
        <v>55.068199999999997</v>
      </c>
      <c r="G6644" s="3">
        <v>64.520399999999995</v>
      </c>
    </row>
    <row r="6645" spans="1:7" x14ac:dyDescent="0.2">
      <c r="A6645" s="1">
        <v>3602.8580000000002</v>
      </c>
      <c r="B6645" s="1">
        <v>30.244679999999999</v>
      </c>
      <c r="C6645" s="2">
        <f t="shared" si="206"/>
        <v>33.744680000000002</v>
      </c>
      <c r="D6645" s="1">
        <v>25.845009999999998</v>
      </c>
      <c r="E6645" s="1">
        <f t="shared" si="207"/>
        <v>30.445009999999996</v>
      </c>
      <c r="F6645" s="1">
        <v>55.032200000000003</v>
      </c>
      <c r="G6645" s="3">
        <v>64.476900000000001</v>
      </c>
    </row>
    <row r="6646" spans="1:7" x14ac:dyDescent="0.2">
      <c r="A6646" s="1">
        <v>3603.34</v>
      </c>
      <c r="B6646" s="1">
        <v>30.278919999999999</v>
      </c>
      <c r="C6646" s="2">
        <f t="shared" si="206"/>
        <v>33.778919999999999</v>
      </c>
      <c r="D6646" s="1">
        <v>25.896550000000001</v>
      </c>
      <c r="E6646" s="1">
        <f t="shared" si="207"/>
        <v>30.496549999999999</v>
      </c>
      <c r="F6646" s="1">
        <v>54.997900000000001</v>
      </c>
      <c r="G6646" s="3">
        <v>64.440399999999997</v>
      </c>
    </row>
    <row r="6647" spans="1:7" x14ac:dyDescent="0.2">
      <c r="A6647" s="1">
        <v>3603.8220000000001</v>
      </c>
      <c r="B6647" s="1">
        <v>30.306260000000002</v>
      </c>
      <c r="C6647" s="2">
        <f t="shared" si="206"/>
        <v>33.806260000000002</v>
      </c>
      <c r="D6647" s="1">
        <v>25.940989999999999</v>
      </c>
      <c r="E6647" s="1">
        <f t="shared" si="207"/>
        <v>30.540990000000001</v>
      </c>
      <c r="F6647" s="1">
        <v>54.964500000000001</v>
      </c>
      <c r="G6647" s="3">
        <v>64.412000000000006</v>
      </c>
    </row>
    <row r="6648" spans="1:7" x14ac:dyDescent="0.2">
      <c r="A6648" s="1">
        <v>3604.3040000000001</v>
      </c>
      <c r="B6648" s="1">
        <v>30.327079999999999</v>
      </c>
      <c r="C6648" s="2">
        <f t="shared" si="206"/>
        <v>33.827079999999995</v>
      </c>
      <c r="D6648" s="1">
        <v>25.978999999999999</v>
      </c>
      <c r="E6648" s="1">
        <f t="shared" si="207"/>
        <v>30.579000000000001</v>
      </c>
      <c r="F6648" s="1">
        <v>54.9313</v>
      </c>
      <c r="G6648" s="3">
        <v>64.390100000000004</v>
      </c>
    </row>
    <row r="6649" spans="1:7" x14ac:dyDescent="0.2">
      <c r="A6649" s="1">
        <v>3604.7869999999998</v>
      </c>
      <c r="B6649" s="1">
        <v>30.342980000000001</v>
      </c>
      <c r="C6649" s="2">
        <f t="shared" si="206"/>
        <v>33.842979999999997</v>
      </c>
      <c r="D6649" s="1">
        <v>26.0124</v>
      </c>
      <c r="E6649" s="1">
        <f t="shared" si="207"/>
        <v>30.612400000000001</v>
      </c>
      <c r="F6649" s="1">
        <v>54.897300000000001</v>
      </c>
      <c r="G6649" s="3">
        <v>64.371600000000001</v>
      </c>
    </row>
    <row r="6650" spans="1:7" x14ac:dyDescent="0.2">
      <c r="A6650" s="1">
        <v>3605.2689999999998</v>
      </c>
      <c r="B6650" s="1">
        <v>30.356780000000001</v>
      </c>
      <c r="C6650" s="2">
        <f t="shared" si="206"/>
        <v>33.856780000000001</v>
      </c>
      <c r="D6650" s="1">
        <v>26.044039999999999</v>
      </c>
      <c r="E6650" s="1">
        <f t="shared" si="207"/>
        <v>30.644039999999997</v>
      </c>
      <c r="F6650" s="1">
        <v>54.861899999999999</v>
      </c>
      <c r="G6650" s="3">
        <v>64.352500000000006</v>
      </c>
    </row>
    <row r="6651" spans="1:7" x14ac:dyDescent="0.2">
      <c r="A6651" s="1">
        <v>3605.7510000000002</v>
      </c>
      <c r="B6651" s="1">
        <v>30.371400000000001</v>
      </c>
      <c r="C6651" s="2">
        <f t="shared" ref="C6651:C6714" si="208">B6651+3.5</f>
        <v>33.871400000000001</v>
      </c>
      <c r="D6651" s="1">
        <v>26.076789999999999</v>
      </c>
      <c r="E6651" s="1">
        <f t="shared" si="207"/>
        <v>30.676789999999997</v>
      </c>
      <c r="F6651" s="1">
        <v>54.825000000000003</v>
      </c>
      <c r="G6651" s="3">
        <v>64.329400000000007</v>
      </c>
    </row>
    <row r="6652" spans="1:7" x14ac:dyDescent="0.2">
      <c r="A6652" s="1">
        <v>3606.2330000000002</v>
      </c>
      <c r="B6652" s="1">
        <v>30.389299999999999</v>
      </c>
      <c r="C6652" s="2">
        <f t="shared" si="208"/>
        <v>33.889299999999999</v>
      </c>
      <c r="D6652" s="1">
        <v>26.11318</v>
      </c>
      <c r="E6652" s="1">
        <f t="shared" si="207"/>
        <v>30.713180000000001</v>
      </c>
      <c r="F6652" s="1">
        <v>54.787399999999998</v>
      </c>
      <c r="G6652" s="3">
        <v>64.300600000000003</v>
      </c>
    </row>
    <row r="6653" spans="1:7" x14ac:dyDescent="0.2">
      <c r="A6653" s="1">
        <v>3606.7150000000001</v>
      </c>
      <c r="B6653" s="1">
        <v>30.412520000000001</v>
      </c>
      <c r="C6653" s="2">
        <f t="shared" si="208"/>
        <v>33.912520000000001</v>
      </c>
      <c r="D6653" s="1">
        <v>26.155429999999999</v>
      </c>
      <c r="E6653" s="1">
        <f t="shared" si="207"/>
        <v>30.755429999999997</v>
      </c>
      <c r="F6653" s="1">
        <v>54.7502</v>
      </c>
      <c r="G6653" s="3">
        <v>64.267099999999999</v>
      </c>
    </row>
    <row r="6654" spans="1:7" x14ac:dyDescent="0.2">
      <c r="A6654" s="1">
        <v>3607.1970000000001</v>
      </c>
      <c r="B6654" s="1">
        <v>30.440989999999999</v>
      </c>
      <c r="C6654" s="2">
        <f t="shared" si="208"/>
        <v>33.940989999999999</v>
      </c>
      <c r="D6654" s="1">
        <v>26.20392</v>
      </c>
      <c r="E6654" s="1">
        <f t="shared" si="207"/>
        <v>30.803919999999998</v>
      </c>
      <c r="F6654" s="1">
        <v>54.714700000000001</v>
      </c>
      <c r="G6654" s="3">
        <v>64.2316</v>
      </c>
    </row>
    <row r="6655" spans="1:7" x14ac:dyDescent="0.2">
      <c r="A6655" s="1">
        <v>3607.6790000000001</v>
      </c>
      <c r="B6655" s="1">
        <v>30.473459999999999</v>
      </c>
      <c r="C6655" s="2">
        <f t="shared" si="208"/>
        <v>33.973460000000003</v>
      </c>
      <c r="D6655" s="1">
        <v>26.257899999999999</v>
      </c>
      <c r="E6655" s="1">
        <f t="shared" si="207"/>
        <v>30.857900000000001</v>
      </c>
      <c r="F6655" s="1">
        <v>54.681699999999999</v>
      </c>
      <c r="G6655" s="3">
        <v>64.197900000000004</v>
      </c>
    </row>
    <row r="6656" spans="1:7" x14ac:dyDescent="0.2">
      <c r="A6656" s="1">
        <v>3608.1610000000001</v>
      </c>
      <c r="B6656" s="1">
        <v>30.50778</v>
      </c>
      <c r="C6656" s="2">
        <f t="shared" si="208"/>
        <v>34.007779999999997</v>
      </c>
      <c r="D6656" s="1">
        <v>26.315270000000002</v>
      </c>
      <c r="E6656" s="1">
        <f t="shared" si="207"/>
        <v>30.91527</v>
      </c>
      <c r="F6656" s="1">
        <v>54.651400000000002</v>
      </c>
      <c r="G6656" s="3">
        <v>64.169499999999999</v>
      </c>
    </row>
    <row r="6657" spans="1:7" x14ac:dyDescent="0.2">
      <c r="A6657" s="1">
        <v>3608.6439999999998</v>
      </c>
      <c r="B6657" s="1">
        <v>30.541160000000001</v>
      </c>
      <c r="C6657" s="2">
        <f t="shared" si="208"/>
        <v>34.041160000000005</v>
      </c>
      <c r="D6657" s="1">
        <v>26.372949999999999</v>
      </c>
      <c r="E6657" s="1">
        <f t="shared" si="207"/>
        <v>30.972949999999997</v>
      </c>
      <c r="F6657" s="1">
        <v>54.623100000000001</v>
      </c>
      <c r="G6657" s="3">
        <v>64.147599999999997</v>
      </c>
    </row>
    <row r="6658" spans="1:7" x14ac:dyDescent="0.2">
      <c r="A6658" s="1">
        <v>3609.1260000000002</v>
      </c>
      <c r="B6658" s="1">
        <v>30.571079999999998</v>
      </c>
      <c r="C6658" s="2">
        <f t="shared" si="208"/>
        <v>34.071079999999995</v>
      </c>
      <c r="D6658" s="1">
        <v>26.427499999999998</v>
      </c>
      <c r="E6658" s="1">
        <f t="shared" si="207"/>
        <v>31.027499999999996</v>
      </c>
      <c r="F6658" s="1">
        <v>54.595599999999997</v>
      </c>
      <c r="G6658" s="3">
        <v>64.131500000000003</v>
      </c>
    </row>
    <row r="6659" spans="1:7" x14ac:dyDescent="0.2">
      <c r="A6659" s="1">
        <v>3609.6080000000002</v>
      </c>
      <c r="B6659" s="1">
        <v>30.595569999999999</v>
      </c>
      <c r="C6659" s="2">
        <f t="shared" si="208"/>
        <v>34.095569999999995</v>
      </c>
      <c r="D6659" s="1">
        <v>26.47598</v>
      </c>
      <c r="E6659" s="1">
        <f t="shared" ref="E6659:E6722" si="209">D6659+4.6</f>
        <v>31.075980000000001</v>
      </c>
      <c r="F6659" s="1">
        <v>54.567399999999999</v>
      </c>
      <c r="G6659" s="3">
        <v>64.118099999999998</v>
      </c>
    </row>
    <row r="6660" spans="1:7" x14ac:dyDescent="0.2">
      <c r="A6660" s="1">
        <v>3610.09</v>
      </c>
      <c r="B6660" s="1">
        <v>30.615110000000001</v>
      </c>
      <c r="C6660" s="2">
        <f t="shared" si="208"/>
        <v>34.115110000000001</v>
      </c>
      <c r="D6660" s="1">
        <v>26.51803</v>
      </c>
      <c r="E6660" s="1">
        <f t="shared" si="209"/>
        <v>31.118029999999997</v>
      </c>
      <c r="F6660" s="1">
        <v>54.537500000000001</v>
      </c>
      <c r="G6660" s="3">
        <v>64.103499999999997</v>
      </c>
    </row>
    <row r="6661" spans="1:7" x14ac:dyDescent="0.2">
      <c r="A6661" s="1">
        <v>3610.5720000000001</v>
      </c>
      <c r="B6661" s="1">
        <v>30.63111</v>
      </c>
      <c r="C6661" s="2">
        <f t="shared" si="208"/>
        <v>34.13111</v>
      </c>
      <c r="D6661" s="1">
        <v>26.554929999999999</v>
      </c>
      <c r="E6661" s="1">
        <f t="shared" si="209"/>
        <v>31.15493</v>
      </c>
      <c r="F6661" s="1">
        <v>54.505400000000002</v>
      </c>
      <c r="G6661" s="3">
        <v>64.084299999999999</v>
      </c>
    </row>
    <row r="6662" spans="1:7" x14ac:dyDescent="0.2">
      <c r="A6662" s="1">
        <v>3611.0540000000001</v>
      </c>
      <c r="B6662" s="1">
        <v>30.64612</v>
      </c>
      <c r="C6662" s="2">
        <f t="shared" si="208"/>
        <v>34.146119999999996</v>
      </c>
      <c r="D6662" s="1">
        <v>26.589829999999999</v>
      </c>
      <c r="E6662" s="1">
        <f t="shared" si="209"/>
        <v>31.189830000000001</v>
      </c>
      <c r="F6662" s="1">
        <v>54.471400000000003</v>
      </c>
      <c r="G6662" s="3">
        <v>64.058599999999998</v>
      </c>
    </row>
    <row r="6663" spans="1:7" x14ac:dyDescent="0.2">
      <c r="A6663" s="1">
        <v>3611.5360000000001</v>
      </c>
      <c r="B6663" s="1">
        <v>30.662739999999999</v>
      </c>
      <c r="C6663" s="2">
        <f t="shared" si="208"/>
        <v>34.162739999999999</v>
      </c>
      <c r="D6663" s="1">
        <v>26.626300000000001</v>
      </c>
      <c r="E6663" s="1">
        <f t="shared" si="209"/>
        <v>31.226300000000002</v>
      </c>
      <c r="F6663" s="1">
        <v>54.436199999999999</v>
      </c>
      <c r="G6663" s="3">
        <v>64.026899999999998</v>
      </c>
    </row>
    <row r="6664" spans="1:7" x14ac:dyDescent="0.2">
      <c r="A6664" s="1">
        <v>3612.018</v>
      </c>
      <c r="B6664" s="1">
        <v>30.683479999999999</v>
      </c>
      <c r="C6664" s="2">
        <f t="shared" si="208"/>
        <v>34.183480000000003</v>
      </c>
      <c r="D6664" s="1">
        <v>26.667909999999999</v>
      </c>
      <c r="E6664" s="1">
        <f t="shared" si="209"/>
        <v>31.267910000000001</v>
      </c>
      <c r="F6664" s="1">
        <v>54.400500000000001</v>
      </c>
      <c r="G6664" s="3">
        <v>63.991300000000003</v>
      </c>
    </row>
    <row r="6665" spans="1:7" x14ac:dyDescent="0.2">
      <c r="A6665" s="1">
        <v>3612.5</v>
      </c>
      <c r="B6665" s="1">
        <v>30.71031</v>
      </c>
      <c r="C6665" s="2">
        <f t="shared" si="208"/>
        <v>34.21031</v>
      </c>
      <c r="D6665" s="1">
        <v>26.71706</v>
      </c>
      <c r="E6665" s="1">
        <f t="shared" si="209"/>
        <v>31.317059999999998</v>
      </c>
      <c r="F6665" s="1">
        <v>54.365099999999998</v>
      </c>
      <c r="G6665" s="3">
        <v>63.955399999999997</v>
      </c>
    </row>
    <row r="6666" spans="1:7" x14ac:dyDescent="0.2">
      <c r="A6666" s="1">
        <v>3612.9830000000002</v>
      </c>
      <c r="B6666" s="1">
        <v>30.743649999999999</v>
      </c>
      <c r="C6666" s="2">
        <f t="shared" si="208"/>
        <v>34.243650000000002</v>
      </c>
      <c r="D6666" s="1">
        <v>26.773980000000002</v>
      </c>
      <c r="E6666" s="1">
        <f t="shared" si="209"/>
        <v>31.373980000000003</v>
      </c>
      <c r="F6666" s="1">
        <v>54.330399999999997</v>
      </c>
      <c r="G6666" s="3">
        <v>63.921900000000001</v>
      </c>
    </row>
    <row r="6667" spans="1:7" x14ac:dyDescent="0.2">
      <c r="A6667" s="1">
        <v>3613.4650000000001</v>
      </c>
      <c r="B6667" s="1">
        <v>30.783480000000001</v>
      </c>
      <c r="C6667" s="2">
        <f t="shared" si="208"/>
        <v>34.283479999999997</v>
      </c>
      <c r="D6667" s="1">
        <v>26.83747</v>
      </c>
      <c r="E6667" s="1">
        <f t="shared" si="209"/>
        <v>31.437469999999998</v>
      </c>
      <c r="F6667" s="1">
        <v>54.296799999999998</v>
      </c>
      <c r="G6667" s="3">
        <v>63.893099999999997</v>
      </c>
    </row>
    <row r="6668" spans="1:7" x14ac:dyDescent="0.2">
      <c r="A6668" s="1">
        <v>3613.9470000000001</v>
      </c>
      <c r="B6668" s="1">
        <v>30.82856</v>
      </c>
      <c r="C6668" s="2">
        <f t="shared" si="208"/>
        <v>34.328559999999996</v>
      </c>
      <c r="D6668" s="1">
        <v>26.904969999999999</v>
      </c>
      <c r="E6668" s="1">
        <f t="shared" si="209"/>
        <v>31.50497</v>
      </c>
      <c r="F6668" s="1">
        <v>54.264499999999998</v>
      </c>
      <c r="G6668" s="3">
        <v>63.869300000000003</v>
      </c>
    </row>
    <row r="6669" spans="1:7" x14ac:dyDescent="0.2">
      <c r="A6669" s="1">
        <v>3614.4290000000001</v>
      </c>
      <c r="B6669" s="1">
        <v>30.877970000000001</v>
      </c>
      <c r="C6669" s="2">
        <f t="shared" si="208"/>
        <v>34.377970000000005</v>
      </c>
      <c r="D6669" s="1">
        <v>26.974419999999999</v>
      </c>
      <c r="E6669" s="1">
        <f t="shared" si="209"/>
        <v>31.574419999999996</v>
      </c>
      <c r="F6669" s="1">
        <v>54.233600000000003</v>
      </c>
      <c r="G6669" s="3">
        <v>63.849499999999999</v>
      </c>
    </row>
    <row r="6670" spans="1:7" x14ac:dyDescent="0.2">
      <c r="A6670" s="1">
        <v>3614.9110000000001</v>
      </c>
      <c r="B6670" s="1">
        <v>30.92998</v>
      </c>
      <c r="C6670" s="2">
        <f t="shared" si="208"/>
        <v>34.42998</v>
      </c>
      <c r="D6670" s="1">
        <v>27.043749999999999</v>
      </c>
      <c r="E6670" s="1">
        <f t="shared" si="209"/>
        <v>31.643749999999997</v>
      </c>
      <c r="F6670" s="1">
        <v>54.203899999999997</v>
      </c>
      <c r="G6670" s="3">
        <v>63.831400000000002</v>
      </c>
    </row>
    <row r="6671" spans="1:7" x14ac:dyDescent="0.2">
      <c r="A6671" s="1">
        <v>3615.393</v>
      </c>
      <c r="B6671" s="1">
        <v>30.98338</v>
      </c>
      <c r="C6671" s="2">
        <f t="shared" si="208"/>
        <v>34.483379999999997</v>
      </c>
      <c r="D6671" s="1">
        <v>27.112290000000002</v>
      </c>
      <c r="E6671" s="1">
        <f t="shared" si="209"/>
        <v>31.712290000000003</v>
      </c>
      <c r="F6671" s="1">
        <v>54.175199999999997</v>
      </c>
      <c r="G6671" s="3">
        <v>63.812399999999997</v>
      </c>
    </row>
    <row r="6672" spans="1:7" x14ac:dyDescent="0.2">
      <c r="A6672" s="1">
        <v>3615.875</v>
      </c>
      <c r="B6672" s="1">
        <v>31.03763</v>
      </c>
      <c r="C6672" s="2">
        <f t="shared" si="208"/>
        <v>34.53763</v>
      </c>
      <c r="D6672" s="1">
        <v>27.180489999999999</v>
      </c>
      <c r="E6672" s="1">
        <f t="shared" si="209"/>
        <v>31.78049</v>
      </c>
      <c r="F6672" s="1">
        <v>54.146599999999999</v>
      </c>
      <c r="G6672" s="3">
        <v>63.790300000000002</v>
      </c>
    </row>
    <row r="6673" spans="1:7" x14ac:dyDescent="0.2">
      <c r="A6673" s="1">
        <v>3616.357</v>
      </c>
      <c r="B6673" s="1">
        <v>31.092279999999999</v>
      </c>
      <c r="C6673" s="2">
        <f t="shared" si="208"/>
        <v>34.592280000000002</v>
      </c>
      <c r="D6673" s="1">
        <v>27.24935</v>
      </c>
      <c r="E6673" s="1">
        <f t="shared" si="209"/>
        <v>31.849350000000001</v>
      </c>
      <c r="F6673" s="1">
        <v>54.1173</v>
      </c>
      <c r="G6673" s="3">
        <v>63.763800000000003</v>
      </c>
    </row>
    <row r="6674" spans="1:7" x14ac:dyDescent="0.2">
      <c r="A6674" s="1">
        <v>3616.84</v>
      </c>
      <c r="B6674" s="1">
        <v>31.147629999999999</v>
      </c>
      <c r="C6674" s="2">
        <f t="shared" si="208"/>
        <v>34.647629999999999</v>
      </c>
      <c r="D6674" s="1">
        <v>27.32038</v>
      </c>
      <c r="E6674" s="1">
        <f t="shared" si="209"/>
        <v>31.920380000000002</v>
      </c>
      <c r="F6674" s="1">
        <v>54.086300000000001</v>
      </c>
      <c r="G6674" s="3">
        <v>63.732999999999997</v>
      </c>
    </row>
    <row r="6675" spans="1:7" x14ac:dyDescent="0.2">
      <c r="A6675" s="1">
        <v>3617.3220000000001</v>
      </c>
      <c r="B6675" s="1">
        <v>31.204070000000002</v>
      </c>
      <c r="C6675" s="2">
        <f t="shared" si="208"/>
        <v>34.704070000000002</v>
      </c>
      <c r="D6675" s="1">
        <v>27.394819999999999</v>
      </c>
      <c r="E6675" s="1">
        <f t="shared" si="209"/>
        <v>31.994819999999997</v>
      </c>
      <c r="F6675" s="1">
        <v>54.053100000000001</v>
      </c>
      <c r="G6675" s="3">
        <v>63.698999999999998</v>
      </c>
    </row>
    <row r="6676" spans="1:7" x14ac:dyDescent="0.2">
      <c r="A6676" s="1">
        <v>3617.8040000000001</v>
      </c>
      <c r="B6676" s="1">
        <v>31.264099999999999</v>
      </c>
      <c r="C6676" s="2">
        <f t="shared" si="208"/>
        <v>34.764099999999999</v>
      </c>
      <c r="D6676" s="1">
        <v>27.475300000000001</v>
      </c>
      <c r="E6676" s="1">
        <f t="shared" si="209"/>
        <v>32.075299999999999</v>
      </c>
      <c r="F6676" s="1">
        <v>54.017800000000001</v>
      </c>
      <c r="G6676" s="3">
        <v>63.664099999999998</v>
      </c>
    </row>
    <row r="6677" spans="1:7" x14ac:dyDescent="0.2">
      <c r="A6677" s="1">
        <v>3618.2860000000001</v>
      </c>
      <c r="B6677" s="1">
        <v>31.330190000000002</v>
      </c>
      <c r="C6677" s="2">
        <f t="shared" si="208"/>
        <v>34.830190000000002</v>
      </c>
      <c r="D6677" s="1">
        <v>27.564019999999999</v>
      </c>
      <c r="E6677" s="1">
        <f t="shared" si="209"/>
        <v>32.164020000000001</v>
      </c>
      <c r="F6677" s="1">
        <v>53.981200000000001</v>
      </c>
      <c r="G6677" s="3">
        <v>63.630499999999998</v>
      </c>
    </row>
    <row r="6678" spans="1:7" x14ac:dyDescent="0.2">
      <c r="A6678" s="1">
        <v>3618.768</v>
      </c>
      <c r="B6678" s="1">
        <v>31.403980000000001</v>
      </c>
      <c r="C6678" s="2">
        <f t="shared" si="208"/>
        <v>34.903980000000004</v>
      </c>
      <c r="D6678" s="1">
        <v>27.661989999999999</v>
      </c>
      <c r="E6678" s="1">
        <f t="shared" si="209"/>
        <v>32.261989999999997</v>
      </c>
      <c r="F6678" s="1">
        <v>53.944099999999999</v>
      </c>
      <c r="G6678" s="3">
        <v>63.599600000000002</v>
      </c>
    </row>
    <row r="6679" spans="1:7" x14ac:dyDescent="0.2">
      <c r="A6679" s="1">
        <v>3619.25</v>
      </c>
      <c r="B6679" s="1">
        <v>31.486229999999999</v>
      </c>
      <c r="C6679" s="2">
        <f t="shared" si="208"/>
        <v>34.986229999999999</v>
      </c>
      <c r="D6679" s="1">
        <v>27.769020000000001</v>
      </c>
      <c r="E6679" s="1">
        <f t="shared" si="209"/>
        <v>32.369019999999999</v>
      </c>
      <c r="F6679" s="1">
        <v>53.907200000000003</v>
      </c>
      <c r="G6679" s="3">
        <v>63.5717</v>
      </c>
    </row>
    <row r="6680" spans="1:7" x14ac:dyDescent="0.2">
      <c r="A6680" s="1">
        <v>3619.732</v>
      </c>
      <c r="B6680" s="1">
        <v>31.575240000000001</v>
      </c>
      <c r="C6680" s="2">
        <f t="shared" si="208"/>
        <v>35.075240000000001</v>
      </c>
      <c r="D6680" s="1">
        <v>27.88241</v>
      </c>
      <c r="E6680" s="1">
        <f t="shared" si="209"/>
        <v>32.482410000000002</v>
      </c>
      <c r="F6680" s="1">
        <v>53.870899999999999</v>
      </c>
      <c r="G6680" s="3">
        <v>63.5456</v>
      </c>
    </row>
    <row r="6681" spans="1:7" x14ac:dyDescent="0.2">
      <c r="A6681" s="1">
        <v>3620.2139999999999</v>
      </c>
      <c r="B6681" s="1">
        <v>31.667809999999999</v>
      </c>
      <c r="C6681" s="2">
        <f t="shared" si="208"/>
        <v>35.167810000000003</v>
      </c>
      <c r="D6681" s="1">
        <v>27.997890000000002</v>
      </c>
      <c r="E6681" s="1">
        <f t="shared" si="209"/>
        <v>32.59789</v>
      </c>
      <c r="F6681" s="1">
        <v>53.834499999999998</v>
      </c>
      <c r="G6681" s="3">
        <v>63.518500000000003</v>
      </c>
    </row>
    <row r="6682" spans="1:7" x14ac:dyDescent="0.2">
      <c r="A6682" s="1">
        <v>3620.6970000000001</v>
      </c>
      <c r="B6682" s="1">
        <v>31.75938</v>
      </c>
      <c r="C6682" s="2">
        <f t="shared" si="208"/>
        <v>35.25938</v>
      </c>
      <c r="D6682" s="1">
        <v>28.11016</v>
      </c>
      <c r="E6682" s="1">
        <f t="shared" si="209"/>
        <v>32.710160000000002</v>
      </c>
      <c r="F6682" s="1">
        <v>53.796999999999997</v>
      </c>
      <c r="G6682" s="3">
        <v>63.487200000000001</v>
      </c>
    </row>
    <row r="6683" spans="1:7" x14ac:dyDescent="0.2">
      <c r="A6683" s="1">
        <v>3621.1779999999999</v>
      </c>
      <c r="B6683" s="1">
        <v>31.846789999999999</v>
      </c>
      <c r="C6683" s="2">
        <f t="shared" si="208"/>
        <v>35.346789999999999</v>
      </c>
      <c r="D6683" s="1">
        <v>28.215710000000001</v>
      </c>
      <c r="E6683" s="1">
        <f t="shared" si="209"/>
        <v>32.815710000000003</v>
      </c>
      <c r="F6683" s="1">
        <v>53.757599999999996</v>
      </c>
      <c r="G6683" s="3">
        <v>63.4495</v>
      </c>
    </row>
    <row r="6684" spans="1:7" x14ac:dyDescent="0.2">
      <c r="A6684" s="1">
        <v>3621.6610000000001</v>
      </c>
      <c r="B6684" s="1">
        <v>31.927990000000001</v>
      </c>
      <c r="C6684" s="2">
        <f t="shared" si="208"/>
        <v>35.427990000000001</v>
      </c>
      <c r="D6684" s="1">
        <v>28.312729999999998</v>
      </c>
      <c r="E6684" s="1">
        <f t="shared" si="209"/>
        <v>32.912729999999996</v>
      </c>
      <c r="F6684" s="1">
        <v>53.715499999999999</v>
      </c>
      <c r="G6684" s="3">
        <v>63.404699999999998</v>
      </c>
    </row>
    <row r="6685" spans="1:7" x14ac:dyDescent="0.2">
      <c r="A6685" s="1">
        <v>3622.143</v>
      </c>
      <c r="B6685" s="1">
        <v>32.00094</v>
      </c>
      <c r="C6685" s="2">
        <f t="shared" si="208"/>
        <v>35.50094</v>
      </c>
      <c r="D6685" s="1">
        <v>28.400359999999999</v>
      </c>
      <c r="E6685" s="1">
        <f t="shared" si="209"/>
        <v>33.000360000000001</v>
      </c>
      <c r="F6685" s="1">
        <v>53.670699999999997</v>
      </c>
      <c r="G6685" s="3">
        <v>63.354300000000002</v>
      </c>
    </row>
    <row r="6686" spans="1:7" x14ac:dyDescent="0.2">
      <c r="A6686" s="1">
        <v>3622.625</v>
      </c>
      <c r="B6686" s="1">
        <v>32.064459999999997</v>
      </c>
      <c r="C6686" s="2">
        <f t="shared" si="208"/>
        <v>35.564459999999997</v>
      </c>
      <c r="D6686" s="1">
        <v>28.479019999999998</v>
      </c>
      <c r="E6686" s="1">
        <f t="shared" si="209"/>
        <v>33.07902</v>
      </c>
      <c r="F6686" s="1">
        <v>53.623899999999999</v>
      </c>
      <c r="G6686" s="3">
        <v>63.3018</v>
      </c>
    </row>
    <row r="6687" spans="1:7" x14ac:dyDescent="0.2">
      <c r="A6687" s="1">
        <v>3623.107</v>
      </c>
      <c r="B6687" s="1">
        <v>32.117049999999999</v>
      </c>
      <c r="C6687" s="2">
        <f t="shared" si="208"/>
        <v>35.617049999999999</v>
      </c>
      <c r="D6687" s="1">
        <v>28.5489</v>
      </c>
      <c r="E6687" s="1">
        <f t="shared" si="209"/>
        <v>33.148899999999998</v>
      </c>
      <c r="F6687" s="1">
        <v>53.5762</v>
      </c>
      <c r="G6687" s="3">
        <v>63.2515</v>
      </c>
    </row>
    <row r="6688" spans="1:7" x14ac:dyDescent="0.2">
      <c r="A6688" s="1">
        <v>3623.5889999999999</v>
      </c>
      <c r="B6688" s="1">
        <v>32.157490000000003</v>
      </c>
      <c r="C6688" s="2">
        <f t="shared" si="208"/>
        <v>35.657490000000003</v>
      </c>
      <c r="D6688" s="1">
        <v>28.609929999999999</v>
      </c>
      <c r="E6688" s="1">
        <f t="shared" si="209"/>
        <v>33.20993</v>
      </c>
      <c r="F6688" s="1">
        <v>53.528700000000001</v>
      </c>
      <c r="G6688" s="3">
        <v>63.207000000000001</v>
      </c>
    </row>
    <row r="6689" spans="1:7" x14ac:dyDescent="0.2">
      <c r="A6689" s="1">
        <v>3624.0709999999999</v>
      </c>
      <c r="B6689" s="1">
        <v>32.186079999999997</v>
      </c>
      <c r="C6689" s="2">
        <f t="shared" si="208"/>
        <v>35.686079999999997</v>
      </c>
      <c r="D6689" s="1">
        <v>28.66244</v>
      </c>
      <c r="E6689" s="1">
        <f t="shared" si="209"/>
        <v>33.262439999999998</v>
      </c>
      <c r="F6689" s="1">
        <v>53.482199999999999</v>
      </c>
      <c r="G6689" s="3">
        <v>63.170099999999998</v>
      </c>
    </row>
    <row r="6690" spans="1:7" x14ac:dyDescent="0.2">
      <c r="A6690" s="1">
        <v>3624.5529999999999</v>
      </c>
      <c r="B6690" s="1">
        <v>32.205329999999996</v>
      </c>
      <c r="C6690" s="2">
        <f t="shared" si="208"/>
        <v>35.705329999999996</v>
      </c>
      <c r="D6690" s="1">
        <v>28.70767</v>
      </c>
      <c r="E6690" s="1">
        <f t="shared" si="209"/>
        <v>33.307670000000002</v>
      </c>
      <c r="F6690" s="1">
        <v>53.4373</v>
      </c>
      <c r="G6690" s="3">
        <v>63.140300000000003</v>
      </c>
    </row>
    <row r="6691" spans="1:7" x14ac:dyDescent="0.2">
      <c r="A6691" s="1">
        <v>3625.0349999999999</v>
      </c>
      <c r="B6691" s="1">
        <v>32.219949999999997</v>
      </c>
      <c r="C6691" s="2">
        <f t="shared" si="208"/>
        <v>35.719949999999997</v>
      </c>
      <c r="D6691" s="1">
        <v>28.748239999999999</v>
      </c>
      <c r="E6691" s="1">
        <f t="shared" si="209"/>
        <v>33.348239999999997</v>
      </c>
      <c r="F6691" s="1">
        <v>53.394100000000002</v>
      </c>
      <c r="G6691" s="3">
        <v>63.114400000000003</v>
      </c>
    </row>
    <row r="6692" spans="1:7" x14ac:dyDescent="0.2">
      <c r="A6692" s="1">
        <v>3625.518</v>
      </c>
      <c r="B6692" s="1">
        <v>32.235639999999997</v>
      </c>
      <c r="C6692" s="2">
        <f t="shared" si="208"/>
        <v>35.735639999999997</v>
      </c>
      <c r="D6692" s="1">
        <v>28.787970000000001</v>
      </c>
      <c r="E6692" s="1">
        <f t="shared" si="209"/>
        <v>33.387970000000003</v>
      </c>
      <c r="F6692" s="1">
        <v>53.352800000000002</v>
      </c>
      <c r="G6692" s="3">
        <v>63.088700000000003</v>
      </c>
    </row>
    <row r="6693" spans="1:7" x14ac:dyDescent="0.2">
      <c r="A6693" s="1">
        <v>3626</v>
      </c>
      <c r="B6693" s="1">
        <v>32.257420000000003</v>
      </c>
      <c r="C6693" s="2">
        <f t="shared" si="208"/>
        <v>35.757420000000003</v>
      </c>
      <c r="D6693" s="1">
        <v>28.831040000000002</v>
      </c>
      <c r="E6693" s="1">
        <f t="shared" si="209"/>
        <v>33.431040000000003</v>
      </c>
      <c r="F6693" s="1">
        <v>53.313299999999998</v>
      </c>
      <c r="G6693" s="3">
        <v>63.059399999999997</v>
      </c>
    </row>
    <row r="6694" spans="1:7" x14ac:dyDescent="0.2">
      <c r="A6694" s="1">
        <v>3626.482</v>
      </c>
      <c r="B6694" s="1">
        <v>32.288649999999997</v>
      </c>
      <c r="C6694" s="2">
        <f t="shared" si="208"/>
        <v>35.788649999999997</v>
      </c>
      <c r="D6694" s="1">
        <v>28.881810000000002</v>
      </c>
      <c r="E6694" s="1">
        <f t="shared" si="209"/>
        <v>33.481810000000003</v>
      </c>
      <c r="F6694" s="1">
        <v>53.275300000000001</v>
      </c>
      <c r="G6694" s="3">
        <v>63.0244</v>
      </c>
    </row>
    <row r="6695" spans="1:7" x14ac:dyDescent="0.2">
      <c r="A6695" s="1">
        <v>3626.9639999999999</v>
      </c>
      <c r="B6695" s="1">
        <v>32.328429999999997</v>
      </c>
      <c r="C6695" s="2">
        <f t="shared" si="208"/>
        <v>35.828429999999997</v>
      </c>
      <c r="D6695" s="1">
        <v>28.942039999999999</v>
      </c>
      <c r="E6695" s="1">
        <f t="shared" si="209"/>
        <v>33.54204</v>
      </c>
      <c r="F6695" s="1">
        <v>53.238300000000002</v>
      </c>
      <c r="G6695" s="3">
        <v>62.983699999999999</v>
      </c>
    </row>
    <row r="6696" spans="1:7" x14ac:dyDescent="0.2">
      <c r="A6696" s="1">
        <v>3627.4459999999999</v>
      </c>
      <c r="B6696" s="1">
        <v>32.375590000000003</v>
      </c>
      <c r="C6696" s="2">
        <f t="shared" si="208"/>
        <v>35.875590000000003</v>
      </c>
      <c r="D6696" s="1">
        <v>29.014040000000001</v>
      </c>
      <c r="E6696" s="1">
        <f t="shared" si="209"/>
        <v>33.614040000000003</v>
      </c>
      <c r="F6696" s="1">
        <v>53.2012</v>
      </c>
      <c r="G6696" s="3">
        <v>62.939399999999999</v>
      </c>
    </row>
    <row r="6697" spans="1:7" x14ac:dyDescent="0.2">
      <c r="A6697" s="1">
        <v>3627.9279999999999</v>
      </c>
      <c r="B6697" s="1">
        <v>32.429279999999999</v>
      </c>
      <c r="C6697" s="2">
        <f t="shared" si="208"/>
        <v>35.929279999999999</v>
      </c>
      <c r="D6697" s="1">
        <v>29.099450000000001</v>
      </c>
      <c r="E6697" s="1">
        <f t="shared" si="209"/>
        <v>33.699449999999999</v>
      </c>
      <c r="F6697" s="1">
        <v>53.162999999999997</v>
      </c>
      <c r="G6697" s="3">
        <v>62.8947</v>
      </c>
    </row>
    <row r="6698" spans="1:7" x14ac:dyDescent="0.2">
      <c r="A6698" s="1">
        <v>3628.41</v>
      </c>
      <c r="B6698" s="1">
        <v>32.486759999999997</v>
      </c>
      <c r="C6698" s="2">
        <f t="shared" si="208"/>
        <v>35.986759999999997</v>
      </c>
      <c r="D6698" s="1">
        <v>29.19575</v>
      </c>
      <c r="E6698" s="1">
        <f t="shared" si="209"/>
        <v>33.795749999999998</v>
      </c>
      <c r="F6698" s="1">
        <v>53.122500000000002</v>
      </c>
      <c r="G6698" s="3">
        <v>62.852600000000002</v>
      </c>
    </row>
    <row r="6699" spans="1:7" x14ac:dyDescent="0.2">
      <c r="A6699" s="1">
        <v>3628.8919999999998</v>
      </c>
      <c r="B6699" s="1">
        <v>32.546340000000001</v>
      </c>
      <c r="C6699" s="2">
        <f t="shared" si="208"/>
        <v>36.046340000000001</v>
      </c>
      <c r="D6699" s="1">
        <v>29.29815</v>
      </c>
      <c r="E6699" s="1">
        <f t="shared" si="209"/>
        <v>33.898150000000001</v>
      </c>
      <c r="F6699" s="1">
        <v>53.079300000000003</v>
      </c>
      <c r="G6699" s="3">
        <v>62.815100000000001</v>
      </c>
    </row>
    <row r="6700" spans="1:7" x14ac:dyDescent="0.2">
      <c r="A6700" s="1">
        <v>3629.375</v>
      </c>
      <c r="B6700" s="1">
        <v>32.603349999999999</v>
      </c>
      <c r="C6700" s="2">
        <f t="shared" si="208"/>
        <v>36.103349999999999</v>
      </c>
      <c r="D6700" s="1">
        <v>29.397259999999999</v>
      </c>
      <c r="E6700" s="1">
        <f t="shared" si="209"/>
        <v>33.997259999999997</v>
      </c>
      <c r="F6700" s="1">
        <v>53.0336</v>
      </c>
      <c r="G6700" s="3">
        <v>62.782499999999999</v>
      </c>
    </row>
    <row r="6701" spans="1:7" x14ac:dyDescent="0.2">
      <c r="A6701" s="1">
        <v>3629.857</v>
      </c>
      <c r="B6701" s="1">
        <v>32.654020000000003</v>
      </c>
      <c r="C6701" s="2">
        <f t="shared" si="208"/>
        <v>36.154020000000003</v>
      </c>
      <c r="D6701" s="1">
        <v>29.485050000000001</v>
      </c>
      <c r="E6701" s="1">
        <f t="shared" si="209"/>
        <v>34.085050000000003</v>
      </c>
      <c r="F6701" s="1">
        <v>52.986699999999999</v>
      </c>
      <c r="G6701" s="3">
        <v>62.753300000000003</v>
      </c>
    </row>
    <row r="6702" spans="1:7" x14ac:dyDescent="0.2">
      <c r="A6702" s="1">
        <v>3630.3389999999999</v>
      </c>
      <c r="B6702" s="1">
        <v>32.694560000000003</v>
      </c>
      <c r="C6702" s="2">
        <f t="shared" si="208"/>
        <v>36.194560000000003</v>
      </c>
      <c r="D6702" s="1">
        <v>29.55585</v>
      </c>
      <c r="E6702" s="1">
        <f t="shared" si="209"/>
        <v>34.155850000000001</v>
      </c>
      <c r="F6702" s="1">
        <v>52.939799999999998</v>
      </c>
      <c r="G6702" s="3">
        <v>62.724800000000002</v>
      </c>
    </row>
    <row r="6703" spans="1:7" x14ac:dyDescent="0.2">
      <c r="A6703" s="1">
        <v>3630.8209999999999</v>
      </c>
      <c r="B6703" s="1">
        <v>32.726179999999999</v>
      </c>
      <c r="C6703" s="2">
        <f t="shared" si="208"/>
        <v>36.226179999999999</v>
      </c>
      <c r="D6703" s="1">
        <v>29.611470000000001</v>
      </c>
      <c r="E6703" s="1">
        <f t="shared" si="209"/>
        <v>34.211469999999998</v>
      </c>
      <c r="F6703" s="1">
        <v>52.894599999999997</v>
      </c>
      <c r="G6703" s="3">
        <v>62.693899999999999</v>
      </c>
    </row>
    <row r="6704" spans="1:7" x14ac:dyDescent="0.2">
      <c r="A6704" s="1">
        <v>3631.3029999999999</v>
      </c>
      <c r="B6704" s="1">
        <v>32.754860000000001</v>
      </c>
      <c r="C6704" s="2">
        <f t="shared" si="208"/>
        <v>36.254860000000001</v>
      </c>
      <c r="D6704" s="1">
        <v>29.659970000000001</v>
      </c>
      <c r="E6704" s="1">
        <f t="shared" si="209"/>
        <v>34.259970000000003</v>
      </c>
      <c r="F6704" s="1">
        <v>52.851500000000001</v>
      </c>
      <c r="G6704" s="3">
        <v>62.658200000000001</v>
      </c>
    </row>
    <row r="6705" spans="1:7" x14ac:dyDescent="0.2">
      <c r="A6705" s="1">
        <v>3631.7849999999999</v>
      </c>
      <c r="B6705" s="1">
        <v>32.784730000000003</v>
      </c>
      <c r="C6705" s="2">
        <f t="shared" si="208"/>
        <v>36.284730000000003</v>
      </c>
      <c r="D6705" s="1">
        <v>29.70853</v>
      </c>
      <c r="E6705" s="1">
        <f t="shared" si="209"/>
        <v>34.308529999999998</v>
      </c>
      <c r="F6705" s="1">
        <v>52.810299999999998</v>
      </c>
      <c r="G6705" s="3">
        <v>62.616700000000002</v>
      </c>
    </row>
    <row r="6706" spans="1:7" x14ac:dyDescent="0.2">
      <c r="A6706" s="1">
        <v>3632.2669999999998</v>
      </c>
      <c r="B6706" s="1">
        <v>32.818429999999999</v>
      </c>
      <c r="C6706" s="2">
        <f t="shared" si="208"/>
        <v>36.318429999999999</v>
      </c>
      <c r="D6706" s="1">
        <v>29.76238</v>
      </c>
      <c r="E6706" s="1">
        <f t="shared" si="209"/>
        <v>34.362380000000002</v>
      </c>
      <c r="F6706" s="1">
        <v>52.770299999999999</v>
      </c>
      <c r="G6706" s="3">
        <v>62.5702</v>
      </c>
    </row>
    <row r="6707" spans="1:7" x14ac:dyDescent="0.2">
      <c r="A6707" s="1">
        <v>3632.7489999999998</v>
      </c>
      <c r="B6707" s="1">
        <v>32.855429999999998</v>
      </c>
      <c r="C6707" s="2">
        <f t="shared" si="208"/>
        <v>36.355429999999998</v>
      </c>
      <c r="D6707" s="1">
        <v>29.822600000000001</v>
      </c>
      <c r="E6707" s="1">
        <f t="shared" si="209"/>
        <v>34.422600000000003</v>
      </c>
      <c r="F6707" s="1">
        <v>52.7303</v>
      </c>
      <c r="G6707" s="3">
        <v>62.521000000000001</v>
      </c>
    </row>
    <row r="6708" spans="1:7" x14ac:dyDescent="0.2">
      <c r="A6708" s="1">
        <v>3633.2310000000002</v>
      </c>
      <c r="B6708" s="1">
        <v>32.894460000000002</v>
      </c>
      <c r="C6708" s="2">
        <f t="shared" si="208"/>
        <v>36.394460000000002</v>
      </c>
      <c r="D6708" s="1">
        <v>29.888280000000002</v>
      </c>
      <c r="E6708" s="1">
        <f t="shared" si="209"/>
        <v>34.488280000000003</v>
      </c>
      <c r="F6708" s="1">
        <v>52.689399999999999</v>
      </c>
      <c r="G6708" s="3">
        <v>62.472299999999997</v>
      </c>
    </row>
    <row r="6709" spans="1:7" x14ac:dyDescent="0.2">
      <c r="A6709" s="1">
        <v>3633.7139999999999</v>
      </c>
      <c r="B6709" s="1">
        <v>32.933950000000003</v>
      </c>
      <c r="C6709" s="2">
        <f t="shared" si="208"/>
        <v>36.433950000000003</v>
      </c>
      <c r="D6709" s="1">
        <v>29.957059999999998</v>
      </c>
      <c r="E6709" s="1">
        <f t="shared" si="209"/>
        <v>34.55706</v>
      </c>
      <c r="F6709" s="1">
        <v>52.647399999999998</v>
      </c>
      <c r="G6709" s="3">
        <v>62.427700000000002</v>
      </c>
    </row>
    <row r="6710" spans="1:7" x14ac:dyDescent="0.2">
      <c r="A6710" s="1">
        <v>3634.1959999999999</v>
      </c>
      <c r="B6710" s="1">
        <v>32.973100000000002</v>
      </c>
      <c r="C6710" s="2">
        <f t="shared" si="208"/>
        <v>36.473100000000002</v>
      </c>
      <c r="D6710" s="1">
        <v>30.02692</v>
      </c>
      <c r="E6710" s="1">
        <f t="shared" si="209"/>
        <v>34.626919999999998</v>
      </c>
      <c r="F6710" s="1">
        <v>52.604700000000001</v>
      </c>
      <c r="G6710" s="3">
        <v>62.389400000000002</v>
      </c>
    </row>
    <row r="6711" spans="1:7" x14ac:dyDescent="0.2">
      <c r="A6711" s="1">
        <v>3634.6779999999999</v>
      </c>
      <c r="B6711" s="1">
        <v>33.012279999999997</v>
      </c>
      <c r="C6711" s="2">
        <f t="shared" si="208"/>
        <v>36.512279999999997</v>
      </c>
      <c r="D6711" s="1">
        <v>30.096979999999999</v>
      </c>
      <c r="E6711" s="1">
        <f t="shared" si="209"/>
        <v>34.696979999999996</v>
      </c>
      <c r="F6711" s="1">
        <v>52.5625</v>
      </c>
      <c r="G6711" s="3">
        <v>62.357799999999997</v>
      </c>
    </row>
    <row r="6712" spans="1:7" x14ac:dyDescent="0.2">
      <c r="A6712" s="1">
        <v>3635.16</v>
      </c>
      <c r="B6712" s="1">
        <v>33.051900000000003</v>
      </c>
      <c r="C6712" s="2">
        <f t="shared" si="208"/>
        <v>36.551900000000003</v>
      </c>
      <c r="D6712" s="1">
        <v>30.167100000000001</v>
      </c>
      <c r="E6712" s="1">
        <f t="shared" si="209"/>
        <v>34.767099999999999</v>
      </c>
      <c r="F6712" s="1">
        <v>52.521599999999999</v>
      </c>
      <c r="G6712" s="3">
        <v>62.331400000000002</v>
      </c>
    </row>
    <row r="6713" spans="1:7" x14ac:dyDescent="0.2">
      <c r="A6713" s="1">
        <v>3635.6419999999998</v>
      </c>
      <c r="B6713" s="1">
        <v>33.091949999999997</v>
      </c>
      <c r="C6713" s="2">
        <f t="shared" si="208"/>
        <v>36.591949999999997</v>
      </c>
      <c r="D6713" s="1">
        <v>30.23734</v>
      </c>
      <c r="E6713" s="1">
        <f t="shared" si="209"/>
        <v>34.837339999999998</v>
      </c>
      <c r="F6713" s="1">
        <v>52.482900000000001</v>
      </c>
      <c r="G6713" s="3">
        <v>62.307099999999998</v>
      </c>
    </row>
    <row r="6714" spans="1:7" x14ac:dyDescent="0.2">
      <c r="A6714" s="1">
        <v>3636.1239999999998</v>
      </c>
      <c r="B6714" s="1">
        <v>33.131430000000002</v>
      </c>
      <c r="C6714" s="2">
        <f t="shared" si="208"/>
        <v>36.631430000000002</v>
      </c>
      <c r="D6714" s="1">
        <v>30.307210000000001</v>
      </c>
      <c r="E6714" s="1">
        <f t="shared" si="209"/>
        <v>34.907209999999999</v>
      </c>
      <c r="F6714" s="1">
        <v>52.446599999999997</v>
      </c>
      <c r="G6714" s="3">
        <v>62.281100000000002</v>
      </c>
    </row>
    <row r="6715" spans="1:7" x14ac:dyDescent="0.2">
      <c r="A6715" s="1">
        <v>3636.6060000000002</v>
      </c>
      <c r="B6715" s="1">
        <v>33.169289999999997</v>
      </c>
      <c r="C6715" s="2">
        <f t="shared" ref="C6715:C6778" si="210">B6715+3.5</f>
        <v>36.669289999999997</v>
      </c>
      <c r="D6715" s="1">
        <v>30.37602</v>
      </c>
      <c r="E6715" s="1">
        <f t="shared" si="209"/>
        <v>34.976019999999998</v>
      </c>
      <c r="F6715" s="1">
        <v>52.412700000000001</v>
      </c>
      <c r="G6715" s="3">
        <v>62.250599999999999</v>
      </c>
    </row>
    <row r="6716" spans="1:7" x14ac:dyDescent="0.2">
      <c r="A6716" s="1">
        <v>3637.0880000000002</v>
      </c>
      <c r="B6716" s="1">
        <v>33.204689999999999</v>
      </c>
      <c r="C6716" s="2">
        <f t="shared" si="210"/>
        <v>36.704689999999999</v>
      </c>
      <c r="D6716" s="1">
        <v>30.443000000000001</v>
      </c>
      <c r="E6716" s="1">
        <f t="shared" si="209"/>
        <v>35.042999999999999</v>
      </c>
      <c r="F6716" s="1">
        <v>52.381</v>
      </c>
      <c r="G6716" s="3">
        <v>62.214599999999997</v>
      </c>
    </row>
    <row r="6717" spans="1:7" x14ac:dyDescent="0.2">
      <c r="A6717" s="1">
        <v>3637.5709999999999</v>
      </c>
      <c r="B6717" s="1">
        <v>33.237760000000002</v>
      </c>
      <c r="C6717" s="2">
        <f t="shared" si="210"/>
        <v>36.737760000000002</v>
      </c>
      <c r="D6717" s="1">
        <v>30.507940000000001</v>
      </c>
      <c r="E6717" s="1">
        <f t="shared" si="209"/>
        <v>35.107939999999999</v>
      </c>
      <c r="F6717" s="1">
        <v>52.351300000000002</v>
      </c>
      <c r="G6717" s="3">
        <v>62.174199999999999</v>
      </c>
    </row>
    <row r="6718" spans="1:7" x14ac:dyDescent="0.2">
      <c r="A6718" s="1">
        <v>3638.0529999999999</v>
      </c>
      <c r="B6718" s="1">
        <v>33.269359999999999</v>
      </c>
      <c r="C6718" s="2">
        <f t="shared" si="210"/>
        <v>36.769359999999999</v>
      </c>
      <c r="D6718" s="1">
        <v>30.571290000000001</v>
      </c>
      <c r="E6718" s="1">
        <f t="shared" si="209"/>
        <v>35.171289999999999</v>
      </c>
      <c r="F6718" s="1">
        <v>52.323</v>
      </c>
      <c r="G6718" s="3">
        <v>62.1325</v>
      </c>
    </row>
    <row r="6719" spans="1:7" x14ac:dyDescent="0.2">
      <c r="A6719" s="1">
        <v>3638.5349999999999</v>
      </c>
      <c r="B6719" s="1">
        <v>33.300899999999999</v>
      </c>
      <c r="C6719" s="2">
        <f t="shared" si="210"/>
        <v>36.800899999999999</v>
      </c>
      <c r="D6719" s="1">
        <v>30.634119999999999</v>
      </c>
      <c r="E6719" s="1">
        <f t="shared" si="209"/>
        <v>35.234119999999997</v>
      </c>
      <c r="F6719" s="1">
        <v>52.295900000000003</v>
      </c>
      <c r="G6719" s="3">
        <v>62.093400000000003</v>
      </c>
    </row>
    <row r="6720" spans="1:7" x14ac:dyDescent="0.2">
      <c r="A6720" s="1">
        <v>3639.0169999999998</v>
      </c>
      <c r="B6720" s="1">
        <v>33.333410000000001</v>
      </c>
      <c r="C6720" s="2">
        <f t="shared" si="210"/>
        <v>36.833410000000001</v>
      </c>
      <c r="D6720" s="1">
        <v>30.697610000000001</v>
      </c>
      <c r="E6720" s="1">
        <f t="shared" si="209"/>
        <v>35.297609999999999</v>
      </c>
      <c r="F6720" s="1">
        <v>52.268999999999998</v>
      </c>
      <c r="G6720" s="3">
        <v>62.060400000000001</v>
      </c>
    </row>
    <row r="6721" spans="1:7" x14ac:dyDescent="0.2">
      <c r="A6721" s="1">
        <v>3639.4989999999998</v>
      </c>
      <c r="B6721" s="1">
        <v>33.367089999999997</v>
      </c>
      <c r="C6721" s="2">
        <f t="shared" si="210"/>
        <v>36.867089999999997</v>
      </c>
      <c r="D6721" s="1">
        <v>30.762309999999999</v>
      </c>
      <c r="E6721" s="1">
        <f t="shared" si="209"/>
        <v>35.362310000000001</v>
      </c>
      <c r="F6721" s="1">
        <v>52.241599999999998</v>
      </c>
      <c r="G6721" s="3">
        <v>62.034799999999997</v>
      </c>
    </row>
    <row r="6722" spans="1:7" x14ac:dyDescent="0.2">
      <c r="A6722" s="1">
        <v>3639.9810000000002</v>
      </c>
      <c r="B6722" s="1">
        <v>33.400910000000003</v>
      </c>
      <c r="C6722" s="2">
        <f t="shared" si="210"/>
        <v>36.900910000000003</v>
      </c>
      <c r="D6722" s="1">
        <v>30.827829999999999</v>
      </c>
      <c r="E6722" s="1">
        <f t="shared" si="209"/>
        <v>35.42783</v>
      </c>
      <c r="F6722" s="1">
        <v>52.213000000000001</v>
      </c>
      <c r="G6722" s="3">
        <v>62.015999999999998</v>
      </c>
    </row>
    <row r="6723" spans="1:7" x14ac:dyDescent="0.2">
      <c r="A6723" s="1">
        <v>3640.4630000000002</v>
      </c>
      <c r="B6723" s="1">
        <v>33.433100000000003</v>
      </c>
      <c r="C6723" s="2">
        <f t="shared" si="210"/>
        <v>36.933100000000003</v>
      </c>
      <c r="D6723" s="1">
        <v>30.892959999999999</v>
      </c>
      <c r="E6723" s="1">
        <f t="shared" ref="E6723:E6786" si="211">D6723+4.6</f>
        <v>35.492959999999997</v>
      </c>
      <c r="F6723" s="1">
        <v>52.183</v>
      </c>
      <c r="G6723" s="3">
        <v>62.001399999999997</v>
      </c>
    </row>
    <row r="6724" spans="1:7" x14ac:dyDescent="0.2">
      <c r="A6724" s="1">
        <v>3640.9450000000002</v>
      </c>
      <c r="B6724" s="1">
        <v>33.461820000000003</v>
      </c>
      <c r="C6724" s="2">
        <f t="shared" si="210"/>
        <v>36.961820000000003</v>
      </c>
      <c r="D6724" s="1">
        <v>30.956160000000001</v>
      </c>
      <c r="E6724" s="1">
        <f t="shared" si="211"/>
        <v>35.556159999999998</v>
      </c>
      <c r="F6724" s="1">
        <v>52.151899999999998</v>
      </c>
      <c r="G6724" s="3">
        <v>61.987299999999998</v>
      </c>
    </row>
    <row r="6725" spans="1:7" x14ac:dyDescent="0.2">
      <c r="A6725" s="1">
        <v>3641.4270000000001</v>
      </c>
      <c r="B6725" s="1">
        <v>33.48574</v>
      </c>
      <c r="C6725" s="2">
        <f t="shared" si="210"/>
        <v>36.98574</v>
      </c>
      <c r="D6725" s="1">
        <v>31.01613</v>
      </c>
      <c r="E6725" s="1">
        <f t="shared" si="211"/>
        <v>35.616129999999998</v>
      </c>
      <c r="F6725" s="1">
        <v>52.1203</v>
      </c>
      <c r="G6725" s="3">
        <v>61.970500000000001</v>
      </c>
    </row>
    <row r="6726" spans="1:7" x14ac:dyDescent="0.2">
      <c r="A6726" s="1">
        <v>3641.91</v>
      </c>
      <c r="B6726" s="1">
        <v>33.50414</v>
      </c>
      <c r="C6726" s="2">
        <f t="shared" si="210"/>
        <v>37.00414</v>
      </c>
      <c r="D6726" s="1">
        <v>31.071950000000001</v>
      </c>
      <c r="E6726" s="1">
        <f t="shared" si="211"/>
        <v>35.671950000000002</v>
      </c>
      <c r="F6726" s="1">
        <v>52.089100000000002</v>
      </c>
      <c r="G6726" s="3">
        <v>61.948799999999999</v>
      </c>
    </row>
    <row r="6727" spans="1:7" x14ac:dyDescent="0.2">
      <c r="A6727" s="1">
        <v>3642.3919999999998</v>
      </c>
      <c r="B6727" s="1">
        <v>33.517020000000002</v>
      </c>
      <c r="C6727" s="2">
        <f t="shared" si="210"/>
        <v>37.017020000000002</v>
      </c>
      <c r="D6727" s="1">
        <v>31.123329999999999</v>
      </c>
      <c r="E6727" s="1">
        <f t="shared" si="211"/>
        <v>35.723329999999997</v>
      </c>
      <c r="F6727" s="1">
        <v>52.059100000000001</v>
      </c>
      <c r="G6727" s="3">
        <v>61.922199999999997</v>
      </c>
    </row>
    <row r="6728" spans="1:7" x14ac:dyDescent="0.2">
      <c r="A6728" s="1">
        <v>3642.8739999999998</v>
      </c>
      <c r="B6728" s="1">
        <v>33.524160000000002</v>
      </c>
      <c r="C6728" s="2">
        <f t="shared" si="210"/>
        <v>37.024160000000002</v>
      </c>
      <c r="D6728" s="1">
        <v>31.16967</v>
      </c>
      <c r="E6728" s="1">
        <f t="shared" si="211"/>
        <v>35.769669999999998</v>
      </c>
      <c r="F6728" s="1">
        <v>52.0306</v>
      </c>
      <c r="G6728" s="3">
        <v>61.892099999999999</v>
      </c>
    </row>
    <row r="6729" spans="1:7" x14ac:dyDescent="0.2">
      <c r="A6729" s="1">
        <v>3643.3560000000002</v>
      </c>
      <c r="B6729" s="1">
        <v>33.524839999999998</v>
      </c>
      <c r="C6729" s="2">
        <f t="shared" si="210"/>
        <v>37.024839999999998</v>
      </c>
      <c r="D6729" s="1">
        <v>31.209859999999999</v>
      </c>
      <c r="E6729" s="1">
        <f t="shared" si="211"/>
        <v>35.80986</v>
      </c>
      <c r="F6729" s="1">
        <v>52.0032</v>
      </c>
      <c r="G6729" s="3">
        <v>61.8611</v>
      </c>
    </row>
    <row r="6730" spans="1:7" x14ac:dyDescent="0.2">
      <c r="A6730" s="1">
        <v>3643.8380000000002</v>
      </c>
      <c r="B6730" s="1">
        <v>33.518630000000002</v>
      </c>
      <c r="C6730" s="2">
        <f t="shared" si="210"/>
        <v>37.018630000000002</v>
      </c>
      <c r="D6730" s="1">
        <v>31.243130000000001</v>
      </c>
      <c r="E6730" s="1">
        <f t="shared" si="211"/>
        <v>35.843130000000002</v>
      </c>
      <c r="F6730" s="1">
        <v>51.976100000000002</v>
      </c>
      <c r="G6730" s="3">
        <v>61.831499999999998</v>
      </c>
    </row>
    <row r="6731" spans="1:7" x14ac:dyDescent="0.2">
      <c r="A6731" s="1">
        <v>3644.32</v>
      </c>
      <c r="B6731" s="1">
        <v>33.5047</v>
      </c>
      <c r="C6731" s="2">
        <f t="shared" si="210"/>
        <v>37.0047</v>
      </c>
      <c r="D6731" s="1">
        <v>31.26829</v>
      </c>
      <c r="E6731" s="1">
        <f t="shared" si="211"/>
        <v>35.868290000000002</v>
      </c>
      <c r="F6731" s="1">
        <v>51.948399999999999</v>
      </c>
      <c r="G6731" s="3">
        <v>61.805500000000002</v>
      </c>
    </row>
    <row r="6732" spans="1:7" x14ac:dyDescent="0.2">
      <c r="A6732" s="1">
        <v>3644.8020000000001</v>
      </c>
      <c r="B6732" s="1">
        <v>33.483310000000003</v>
      </c>
      <c r="C6732" s="2">
        <f t="shared" si="210"/>
        <v>36.983310000000003</v>
      </c>
      <c r="D6732" s="1">
        <v>31.285360000000001</v>
      </c>
      <c r="E6732" s="1">
        <f t="shared" si="211"/>
        <v>35.885359999999999</v>
      </c>
      <c r="F6732" s="1">
        <v>51.919400000000003</v>
      </c>
      <c r="G6732" s="3">
        <v>61.783499999999997</v>
      </c>
    </row>
    <row r="6733" spans="1:7" x14ac:dyDescent="0.2">
      <c r="A6733" s="1">
        <v>3645.2840000000001</v>
      </c>
      <c r="B6733" s="1">
        <v>33.455660000000002</v>
      </c>
      <c r="C6733" s="2">
        <f t="shared" si="210"/>
        <v>36.955660000000002</v>
      </c>
      <c r="D6733" s="1">
        <v>31.295529999999999</v>
      </c>
      <c r="E6733" s="1">
        <f t="shared" si="211"/>
        <v>35.895530000000001</v>
      </c>
      <c r="F6733" s="1">
        <v>51.889099999999999</v>
      </c>
      <c r="G6733" s="3">
        <v>61.764899999999997</v>
      </c>
    </row>
    <row r="6734" spans="1:7" x14ac:dyDescent="0.2">
      <c r="A6734" s="1">
        <v>3645.7669999999998</v>
      </c>
      <c r="B6734" s="1">
        <v>33.425519999999999</v>
      </c>
      <c r="C6734" s="2">
        <f t="shared" si="210"/>
        <v>36.925519999999999</v>
      </c>
      <c r="D6734" s="1">
        <v>31.30273</v>
      </c>
      <c r="E6734" s="1">
        <f t="shared" si="211"/>
        <v>35.902729999999998</v>
      </c>
      <c r="F6734" s="1">
        <v>51.858199999999997</v>
      </c>
      <c r="G6734" s="3">
        <v>61.747700000000002</v>
      </c>
    </row>
    <row r="6735" spans="1:7" x14ac:dyDescent="0.2">
      <c r="A6735" s="1">
        <v>3646.2489999999998</v>
      </c>
      <c r="B6735" s="1">
        <v>33.398560000000003</v>
      </c>
      <c r="C6735" s="2">
        <f t="shared" si="210"/>
        <v>36.898560000000003</v>
      </c>
      <c r="D6735" s="1">
        <v>31.313009999999998</v>
      </c>
      <c r="E6735" s="1">
        <f t="shared" si="211"/>
        <v>35.91301</v>
      </c>
      <c r="F6735" s="1">
        <v>51.827399999999997</v>
      </c>
      <c r="G6735" s="3">
        <v>61.729599999999998</v>
      </c>
    </row>
    <row r="6736" spans="1:7" x14ac:dyDescent="0.2">
      <c r="A6736" s="1">
        <v>3646.7310000000002</v>
      </c>
      <c r="B6736" s="1">
        <v>33.380249999999997</v>
      </c>
      <c r="C6736" s="2">
        <f t="shared" si="210"/>
        <v>36.880249999999997</v>
      </c>
      <c r="D6736" s="1">
        <v>31.33231</v>
      </c>
      <c r="E6736" s="1">
        <f t="shared" si="211"/>
        <v>35.932310000000001</v>
      </c>
      <c r="F6736" s="1">
        <v>51.7973</v>
      </c>
      <c r="G6736" s="3">
        <v>61.708199999999998</v>
      </c>
    </row>
    <row r="6737" spans="1:7" x14ac:dyDescent="0.2">
      <c r="A6737" s="1">
        <v>3647.2130000000002</v>
      </c>
      <c r="B6737" s="1">
        <v>33.377510000000001</v>
      </c>
      <c r="C6737" s="2">
        <f t="shared" si="210"/>
        <v>36.877510000000001</v>
      </c>
      <c r="D6737" s="1">
        <v>31.367850000000001</v>
      </c>
      <c r="E6737" s="1">
        <f t="shared" si="211"/>
        <v>35.967849999999999</v>
      </c>
      <c r="F6737" s="1">
        <v>51.768300000000004</v>
      </c>
      <c r="G6737" s="3">
        <v>61.682000000000002</v>
      </c>
    </row>
    <row r="6738" spans="1:7" x14ac:dyDescent="0.2">
      <c r="A6738" s="1">
        <v>3647.6950000000002</v>
      </c>
      <c r="B6738" s="1">
        <v>33.394959999999998</v>
      </c>
      <c r="C6738" s="2">
        <f t="shared" si="210"/>
        <v>36.894959999999998</v>
      </c>
      <c r="D6738" s="1">
        <v>31.424199999999999</v>
      </c>
      <c r="E6738" s="1">
        <f t="shared" si="211"/>
        <v>36.0242</v>
      </c>
      <c r="F6738" s="1">
        <v>51.740299999999998</v>
      </c>
      <c r="G6738" s="3">
        <v>61.650799999999997</v>
      </c>
    </row>
    <row r="6739" spans="1:7" x14ac:dyDescent="0.2">
      <c r="A6739" s="1">
        <v>3648.1770000000001</v>
      </c>
      <c r="B6739" s="1">
        <v>33.43374</v>
      </c>
      <c r="C6739" s="2">
        <f t="shared" si="210"/>
        <v>36.93374</v>
      </c>
      <c r="D6739" s="1">
        <v>31.502199999999998</v>
      </c>
      <c r="E6739" s="1">
        <f t="shared" si="211"/>
        <v>36.102199999999996</v>
      </c>
      <c r="F6739" s="1">
        <v>51.713099999999997</v>
      </c>
      <c r="G6739" s="3">
        <v>61.615900000000003</v>
      </c>
    </row>
    <row r="6740" spans="1:7" x14ac:dyDescent="0.2">
      <c r="A6740" s="1">
        <v>3648.6590000000001</v>
      </c>
      <c r="B6740" s="1">
        <v>33.4923</v>
      </c>
      <c r="C6740" s="2">
        <f t="shared" si="210"/>
        <v>36.9923</v>
      </c>
      <c r="D6740" s="1">
        <v>31.599879999999999</v>
      </c>
      <c r="E6740" s="1">
        <f t="shared" si="211"/>
        <v>36.19988</v>
      </c>
      <c r="F6740" s="1">
        <v>51.686399999999999</v>
      </c>
      <c r="G6740" s="3">
        <v>61.579500000000003</v>
      </c>
    </row>
    <row r="6741" spans="1:7" x14ac:dyDescent="0.2">
      <c r="A6741" s="1">
        <v>3649.1410000000001</v>
      </c>
      <c r="B6741" s="1">
        <v>33.566330000000001</v>
      </c>
      <c r="C6741" s="2">
        <f t="shared" si="210"/>
        <v>37.066330000000001</v>
      </c>
      <c r="D6741" s="1">
        <v>31.712589999999999</v>
      </c>
      <c r="E6741" s="1">
        <f t="shared" si="211"/>
        <v>36.31259</v>
      </c>
      <c r="F6741" s="1">
        <v>51.6601</v>
      </c>
      <c r="G6741" s="3">
        <v>61.544600000000003</v>
      </c>
    </row>
    <row r="6742" spans="1:7" x14ac:dyDescent="0.2">
      <c r="A6742" s="1">
        <v>3649.6239999999998</v>
      </c>
      <c r="B6742" s="1">
        <v>33.650219999999997</v>
      </c>
      <c r="C6742" s="2">
        <f t="shared" si="210"/>
        <v>37.150219999999997</v>
      </c>
      <c r="D6742" s="1">
        <v>31.83465</v>
      </c>
      <c r="E6742" s="1">
        <f t="shared" si="211"/>
        <v>36.434649999999998</v>
      </c>
      <c r="F6742" s="1">
        <v>51.633800000000001</v>
      </c>
      <c r="G6742" s="3">
        <v>61.513399999999997</v>
      </c>
    </row>
    <row r="6743" spans="1:7" x14ac:dyDescent="0.2">
      <c r="A6743" s="1">
        <v>3650.105</v>
      </c>
      <c r="B6743" s="1">
        <v>33.738169999999997</v>
      </c>
      <c r="C6743" s="2">
        <f t="shared" si="210"/>
        <v>37.238169999999997</v>
      </c>
      <c r="D6743" s="1">
        <v>31.960270000000001</v>
      </c>
      <c r="E6743" s="1">
        <f t="shared" si="211"/>
        <v>36.560270000000003</v>
      </c>
      <c r="F6743" s="1">
        <v>51.607399999999998</v>
      </c>
      <c r="G6743" s="3">
        <v>61.486600000000003</v>
      </c>
    </row>
    <row r="6744" spans="1:7" x14ac:dyDescent="0.2">
      <c r="A6744" s="1">
        <v>3650.5880000000002</v>
      </c>
      <c r="B6744" s="1">
        <v>33.825220000000002</v>
      </c>
      <c r="C6744" s="2">
        <f t="shared" si="210"/>
        <v>37.325220000000002</v>
      </c>
      <c r="D6744" s="1">
        <v>32.084240000000001</v>
      </c>
      <c r="E6744" s="1">
        <f t="shared" si="211"/>
        <v>36.684240000000003</v>
      </c>
      <c r="F6744" s="1">
        <v>51.580199999999998</v>
      </c>
      <c r="G6744" s="3">
        <v>61.463500000000003</v>
      </c>
    </row>
    <row r="6745" spans="1:7" x14ac:dyDescent="0.2">
      <c r="A6745" s="1">
        <v>3651.07</v>
      </c>
      <c r="B6745" s="1">
        <v>33.908200000000001</v>
      </c>
      <c r="C6745" s="2">
        <f t="shared" si="210"/>
        <v>37.408200000000001</v>
      </c>
      <c r="D6745" s="1">
        <v>32.202579999999998</v>
      </c>
      <c r="E6745" s="1">
        <f t="shared" si="211"/>
        <v>36.802579999999999</v>
      </c>
      <c r="F6745" s="1">
        <v>51.551499999999997</v>
      </c>
      <c r="G6745" s="3">
        <v>61.441400000000002</v>
      </c>
    </row>
    <row r="6746" spans="1:7" x14ac:dyDescent="0.2">
      <c r="A6746" s="1">
        <v>3651.5520000000001</v>
      </c>
      <c r="B6746" s="1">
        <v>33.984409999999997</v>
      </c>
      <c r="C6746" s="2">
        <f t="shared" si="210"/>
        <v>37.484409999999997</v>
      </c>
      <c r="D6746" s="1">
        <v>32.311480000000003</v>
      </c>
      <c r="E6746" s="1">
        <f t="shared" si="211"/>
        <v>36.911480000000005</v>
      </c>
      <c r="F6746" s="1">
        <v>51.520499999999998</v>
      </c>
      <c r="G6746" s="3">
        <v>61.416899999999998</v>
      </c>
    </row>
    <row r="6747" spans="1:7" x14ac:dyDescent="0.2">
      <c r="A6747" s="1">
        <v>3652.0340000000001</v>
      </c>
      <c r="B6747" s="1">
        <v>34.055079999999997</v>
      </c>
      <c r="C6747" s="2">
        <f t="shared" si="210"/>
        <v>37.555079999999997</v>
      </c>
      <c r="D6747" s="1">
        <v>32.411059999999999</v>
      </c>
      <c r="E6747" s="1">
        <f t="shared" si="211"/>
        <v>37.011060000000001</v>
      </c>
      <c r="F6747" s="1">
        <v>51.487200000000001</v>
      </c>
      <c r="G6747" s="3">
        <v>61.3872</v>
      </c>
    </row>
    <row r="6748" spans="1:7" x14ac:dyDescent="0.2">
      <c r="A6748" s="1">
        <v>3652.5160000000001</v>
      </c>
      <c r="B6748" s="1">
        <v>34.122839999999997</v>
      </c>
      <c r="C6748" s="2">
        <f t="shared" si="210"/>
        <v>37.622839999999997</v>
      </c>
      <c r="D6748" s="1">
        <v>32.503540000000001</v>
      </c>
      <c r="E6748" s="1">
        <f t="shared" si="211"/>
        <v>37.103540000000002</v>
      </c>
      <c r="F6748" s="1">
        <v>51.451900000000002</v>
      </c>
      <c r="G6748" s="3">
        <v>61.350900000000003</v>
      </c>
    </row>
    <row r="6749" spans="1:7" x14ac:dyDescent="0.2">
      <c r="A6749" s="1">
        <v>3652.998</v>
      </c>
      <c r="B6749" s="1">
        <v>34.189459999999997</v>
      </c>
      <c r="C6749" s="2">
        <f t="shared" si="210"/>
        <v>37.689459999999997</v>
      </c>
      <c r="D6749" s="1">
        <v>32.591430000000003</v>
      </c>
      <c r="E6749" s="1">
        <f t="shared" si="211"/>
        <v>37.191430000000004</v>
      </c>
      <c r="F6749" s="1">
        <v>51.415900000000001</v>
      </c>
      <c r="G6749" s="3">
        <v>61.308799999999998</v>
      </c>
    </row>
    <row r="6750" spans="1:7" x14ac:dyDescent="0.2">
      <c r="A6750" s="1">
        <v>3653.48</v>
      </c>
      <c r="B6750" s="1">
        <v>34.256549999999997</v>
      </c>
      <c r="C6750" s="2">
        <f t="shared" si="210"/>
        <v>37.756549999999997</v>
      </c>
      <c r="D6750" s="1">
        <v>32.678109999999997</v>
      </c>
      <c r="E6750" s="1">
        <f t="shared" si="211"/>
        <v>37.278109999999998</v>
      </c>
      <c r="F6750" s="1">
        <v>51.380299999999998</v>
      </c>
      <c r="G6750" s="3">
        <v>61.263599999999997</v>
      </c>
    </row>
    <row r="6751" spans="1:7" x14ac:dyDescent="0.2">
      <c r="A6751" s="1">
        <v>3653.962</v>
      </c>
      <c r="B6751" s="1">
        <v>34.323129999999999</v>
      </c>
      <c r="C6751" s="2">
        <f t="shared" si="210"/>
        <v>37.823129999999999</v>
      </c>
      <c r="D6751" s="1">
        <v>32.765329999999999</v>
      </c>
      <c r="E6751" s="1">
        <f t="shared" si="211"/>
        <v>37.36533</v>
      </c>
      <c r="F6751" s="1">
        <v>51.345999999999997</v>
      </c>
      <c r="G6751" s="3">
        <v>61.219000000000001</v>
      </c>
    </row>
    <row r="6752" spans="1:7" x14ac:dyDescent="0.2">
      <c r="A6752" s="1">
        <v>3654.4450000000002</v>
      </c>
      <c r="B6752" s="1">
        <v>34.387320000000003</v>
      </c>
      <c r="C6752" s="2">
        <f t="shared" si="210"/>
        <v>37.887320000000003</v>
      </c>
      <c r="D6752" s="1">
        <v>32.854309999999998</v>
      </c>
      <c r="E6752" s="1">
        <f t="shared" si="211"/>
        <v>37.45431</v>
      </c>
      <c r="F6752" s="1">
        <v>51.313099999999999</v>
      </c>
      <c r="G6752" s="3">
        <v>61.1783</v>
      </c>
    </row>
    <row r="6753" spans="1:7" x14ac:dyDescent="0.2">
      <c r="A6753" s="1">
        <v>3654.9270000000001</v>
      </c>
      <c r="B6753" s="1">
        <v>34.445160000000001</v>
      </c>
      <c r="C6753" s="2">
        <f t="shared" si="210"/>
        <v>37.945160000000001</v>
      </c>
      <c r="D6753" s="1">
        <v>32.943600000000004</v>
      </c>
      <c r="E6753" s="1">
        <f t="shared" si="211"/>
        <v>37.543600000000005</v>
      </c>
      <c r="F6753" s="1">
        <v>51.281100000000002</v>
      </c>
      <c r="G6753" s="3">
        <v>61.143599999999999</v>
      </c>
    </row>
    <row r="6754" spans="1:7" x14ac:dyDescent="0.2">
      <c r="A6754" s="1">
        <v>3655.4090000000001</v>
      </c>
      <c r="B6754" s="1">
        <v>34.494979999999998</v>
      </c>
      <c r="C6754" s="2">
        <f t="shared" si="210"/>
        <v>37.994979999999998</v>
      </c>
      <c r="D6754" s="1">
        <v>33.032429999999998</v>
      </c>
      <c r="E6754" s="1">
        <f t="shared" si="211"/>
        <v>37.632429999999999</v>
      </c>
      <c r="F6754" s="1">
        <v>51.2483</v>
      </c>
      <c r="G6754" s="3">
        <v>61.114600000000003</v>
      </c>
    </row>
    <row r="6755" spans="1:7" x14ac:dyDescent="0.2">
      <c r="A6755" s="1">
        <v>3655.8910000000001</v>
      </c>
      <c r="B6755" s="1">
        <v>34.537649999999999</v>
      </c>
      <c r="C6755" s="2">
        <f t="shared" si="210"/>
        <v>38.037649999999999</v>
      </c>
      <c r="D6755" s="1">
        <v>33.120429999999999</v>
      </c>
      <c r="E6755" s="1">
        <f t="shared" si="211"/>
        <v>37.72043</v>
      </c>
      <c r="F6755" s="1">
        <v>51.213500000000003</v>
      </c>
      <c r="G6755" s="3">
        <v>61.089300000000001</v>
      </c>
    </row>
    <row r="6756" spans="1:7" x14ac:dyDescent="0.2">
      <c r="A6756" s="1">
        <v>3656.373</v>
      </c>
      <c r="B6756" s="1">
        <v>34.574440000000003</v>
      </c>
      <c r="C6756" s="2">
        <f t="shared" si="210"/>
        <v>38.074440000000003</v>
      </c>
      <c r="D6756" s="1">
        <v>33.206049999999998</v>
      </c>
      <c r="E6756" s="1">
        <f t="shared" si="211"/>
        <v>37.806049999999999</v>
      </c>
      <c r="F6756" s="1">
        <v>51.175899999999999</v>
      </c>
      <c r="G6756" s="3">
        <v>61.064900000000002</v>
      </c>
    </row>
    <row r="6757" spans="1:7" x14ac:dyDescent="0.2">
      <c r="A6757" s="1">
        <v>3656.855</v>
      </c>
      <c r="B6757" s="1">
        <v>34.607680000000002</v>
      </c>
      <c r="C6757" s="2">
        <f t="shared" si="210"/>
        <v>38.107680000000002</v>
      </c>
      <c r="D6757" s="1">
        <v>33.288060000000002</v>
      </c>
      <c r="E6757" s="1">
        <f t="shared" si="211"/>
        <v>37.888060000000003</v>
      </c>
      <c r="F6757" s="1">
        <v>51.1355</v>
      </c>
      <c r="G6757" s="3">
        <v>61.0383</v>
      </c>
    </row>
    <row r="6758" spans="1:7" x14ac:dyDescent="0.2">
      <c r="A6758" s="1">
        <v>3657.337</v>
      </c>
      <c r="B6758" s="1">
        <v>34.638860000000001</v>
      </c>
      <c r="C6758" s="2">
        <f t="shared" si="210"/>
        <v>38.138860000000001</v>
      </c>
      <c r="D6758" s="1">
        <v>33.365229999999997</v>
      </c>
      <c r="E6758" s="1">
        <f t="shared" si="211"/>
        <v>37.965229999999998</v>
      </c>
      <c r="F6758" s="1">
        <v>51.093200000000003</v>
      </c>
      <c r="G6758" s="3">
        <v>61.007399999999997</v>
      </c>
    </row>
    <row r="6759" spans="1:7" x14ac:dyDescent="0.2">
      <c r="A6759" s="1">
        <v>3657.819</v>
      </c>
      <c r="B6759" s="1">
        <v>34.670430000000003</v>
      </c>
      <c r="C6759" s="2">
        <f t="shared" si="210"/>
        <v>38.170430000000003</v>
      </c>
      <c r="D6759" s="1">
        <v>33.438879999999997</v>
      </c>
      <c r="E6759" s="1">
        <f t="shared" si="211"/>
        <v>38.038879999999999</v>
      </c>
      <c r="F6759" s="1">
        <v>51.0503</v>
      </c>
      <c r="G6759" s="3">
        <v>60.972000000000001</v>
      </c>
    </row>
    <row r="6760" spans="1:7" x14ac:dyDescent="0.2">
      <c r="A6760" s="1">
        <v>3658.3020000000001</v>
      </c>
      <c r="B6760" s="1">
        <v>34.703420000000001</v>
      </c>
      <c r="C6760" s="2">
        <f t="shared" si="210"/>
        <v>38.203420000000001</v>
      </c>
      <c r="D6760" s="1">
        <v>33.510429999999999</v>
      </c>
      <c r="E6760" s="1">
        <f t="shared" si="211"/>
        <v>38.110430000000001</v>
      </c>
      <c r="F6760" s="1">
        <v>51.008000000000003</v>
      </c>
      <c r="G6760" s="3">
        <v>60.933199999999999</v>
      </c>
    </row>
    <row r="6761" spans="1:7" x14ac:dyDescent="0.2">
      <c r="A6761" s="1">
        <v>3658.7840000000001</v>
      </c>
      <c r="B6761" s="1">
        <v>34.738300000000002</v>
      </c>
      <c r="C6761" s="2">
        <f t="shared" si="210"/>
        <v>38.238300000000002</v>
      </c>
      <c r="D6761" s="1">
        <v>33.58175</v>
      </c>
      <c r="E6761" s="1">
        <f t="shared" si="211"/>
        <v>38.181750000000001</v>
      </c>
      <c r="F6761" s="1">
        <v>50.967199999999998</v>
      </c>
      <c r="G6761" s="3">
        <v>60.893300000000004</v>
      </c>
    </row>
    <row r="6762" spans="1:7" x14ac:dyDescent="0.2">
      <c r="A6762" s="1">
        <v>3659.2660000000001</v>
      </c>
      <c r="B6762" s="1">
        <v>34.774999999999999</v>
      </c>
      <c r="C6762" s="2">
        <f t="shared" si="210"/>
        <v>38.274999999999999</v>
      </c>
      <c r="D6762" s="1">
        <v>33.654170000000001</v>
      </c>
      <c r="E6762" s="1">
        <f t="shared" si="211"/>
        <v>38.254170000000002</v>
      </c>
      <c r="F6762" s="1">
        <v>50.927999999999997</v>
      </c>
      <c r="G6762" s="3">
        <v>60.854799999999997</v>
      </c>
    </row>
    <row r="6763" spans="1:7" x14ac:dyDescent="0.2">
      <c r="A6763" s="1">
        <v>3659.748</v>
      </c>
      <c r="B6763" s="1">
        <v>34.812170000000002</v>
      </c>
      <c r="C6763" s="2">
        <f t="shared" si="210"/>
        <v>38.312170000000002</v>
      </c>
      <c r="D6763" s="1">
        <v>33.727429999999998</v>
      </c>
      <c r="E6763" s="1">
        <f t="shared" si="211"/>
        <v>38.32743</v>
      </c>
      <c r="F6763" s="1">
        <v>50.890700000000002</v>
      </c>
      <c r="G6763" s="3">
        <v>60.819899999999997</v>
      </c>
    </row>
    <row r="6764" spans="1:7" x14ac:dyDescent="0.2">
      <c r="A6764" s="1">
        <v>3660.23</v>
      </c>
      <c r="B6764" s="1">
        <v>34.848239999999997</v>
      </c>
      <c r="C6764" s="2">
        <f t="shared" si="210"/>
        <v>38.348239999999997</v>
      </c>
      <c r="D6764" s="1">
        <v>33.800370000000001</v>
      </c>
      <c r="E6764" s="1">
        <f t="shared" si="211"/>
        <v>38.400370000000002</v>
      </c>
      <c r="F6764" s="1">
        <v>50.8551</v>
      </c>
      <c r="G6764" s="3">
        <v>60.789700000000003</v>
      </c>
    </row>
    <row r="6765" spans="1:7" x14ac:dyDescent="0.2">
      <c r="A6765" s="1">
        <v>3660.712</v>
      </c>
      <c r="B6765" s="1">
        <v>34.881630000000001</v>
      </c>
      <c r="C6765" s="2">
        <f t="shared" si="210"/>
        <v>38.381630000000001</v>
      </c>
      <c r="D6765" s="1">
        <v>33.871429999999997</v>
      </c>
      <c r="E6765" s="1">
        <f t="shared" si="211"/>
        <v>38.471429999999998</v>
      </c>
      <c r="F6765" s="1">
        <v>50.821100000000001</v>
      </c>
      <c r="G6765" s="3">
        <v>60.763599999999997</v>
      </c>
    </row>
    <row r="6766" spans="1:7" x14ac:dyDescent="0.2">
      <c r="A6766" s="1">
        <v>3661.194</v>
      </c>
      <c r="B6766" s="1">
        <v>34.911929999999998</v>
      </c>
      <c r="C6766" s="2">
        <f t="shared" si="210"/>
        <v>38.411929999999998</v>
      </c>
      <c r="D6766" s="1">
        <v>33.939950000000003</v>
      </c>
      <c r="E6766" s="1">
        <f t="shared" si="211"/>
        <v>38.539950000000005</v>
      </c>
      <c r="F6766" s="1">
        <v>50.788600000000002</v>
      </c>
      <c r="G6766" s="3">
        <v>60.740099999999998</v>
      </c>
    </row>
    <row r="6767" spans="1:7" x14ac:dyDescent="0.2">
      <c r="A6767" s="1">
        <v>3661.6759999999999</v>
      </c>
      <c r="B6767" s="1">
        <v>34.939399999999999</v>
      </c>
      <c r="C6767" s="2">
        <f t="shared" si="210"/>
        <v>38.439399999999999</v>
      </c>
      <c r="D6767" s="1">
        <v>34.006059999999998</v>
      </c>
      <c r="E6767" s="1">
        <f t="shared" si="211"/>
        <v>38.606059999999999</v>
      </c>
      <c r="F6767" s="1">
        <v>50.756999999999998</v>
      </c>
      <c r="G6767" s="3">
        <v>60.716500000000003</v>
      </c>
    </row>
    <row r="6768" spans="1:7" x14ac:dyDescent="0.2">
      <c r="A6768" s="1">
        <v>3662.1579999999999</v>
      </c>
      <c r="B6768" s="1">
        <v>34.964469999999999</v>
      </c>
      <c r="C6768" s="2">
        <f t="shared" si="210"/>
        <v>38.464469999999999</v>
      </c>
      <c r="D6768" s="1">
        <v>34.070340000000002</v>
      </c>
      <c r="E6768" s="1">
        <f t="shared" si="211"/>
        <v>38.670340000000003</v>
      </c>
      <c r="F6768" s="1">
        <v>50.7258</v>
      </c>
      <c r="G6768" s="3">
        <v>60.690199999999997</v>
      </c>
    </row>
    <row r="6769" spans="1:7" x14ac:dyDescent="0.2">
      <c r="A6769" s="1">
        <v>3662.6410000000001</v>
      </c>
      <c r="B6769" s="1">
        <v>34.987430000000003</v>
      </c>
      <c r="C6769" s="2">
        <f t="shared" si="210"/>
        <v>38.487430000000003</v>
      </c>
      <c r="D6769" s="1">
        <v>34.133299999999998</v>
      </c>
      <c r="E6769" s="1">
        <f t="shared" si="211"/>
        <v>38.7333</v>
      </c>
      <c r="F6769" s="1">
        <v>50.693899999999999</v>
      </c>
      <c r="G6769" s="3">
        <v>60.659100000000002</v>
      </c>
    </row>
    <row r="6770" spans="1:7" x14ac:dyDescent="0.2">
      <c r="A6770" s="1">
        <v>3663.123</v>
      </c>
      <c r="B6770" s="1">
        <v>35.007800000000003</v>
      </c>
      <c r="C6770" s="2">
        <f t="shared" si="210"/>
        <v>38.507800000000003</v>
      </c>
      <c r="D6770" s="1">
        <v>34.194650000000003</v>
      </c>
      <c r="E6770" s="1">
        <f t="shared" si="211"/>
        <v>38.794650000000004</v>
      </c>
      <c r="F6770" s="1">
        <v>50.660499999999999</v>
      </c>
      <c r="G6770" s="3">
        <v>60.622599999999998</v>
      </c>
    </row>
    <row r="6771" spans="1:7" x14ac:dyDescent="0.2">
      <c r="A6771" s="1">
        <v>3663.605</v>
      </c>
      <c r="B6771" s="1">
        <v>35.02458</v>
      </c>
      <c r="C6771" s="2">
        <f t="shared" si="210"/>
        <v>38.52458</v>
      </c>
      <c r="D6771" s="1">
        <v>34.253270000000001</v>
      </c>
      <c r="E6771" s="1">
        <f t="shared" si="211"/>
        <v>38.853270000000002</v>
      </c>
      <c r="F6771" s="1">
        <v>50.6252</v>
      </c>
      <c r="G6771" s="3">
        <v>60.582000000000001</v>
      </c>
    </row>
    <row r="6772" spans="1:7" x14ac:dyDescent="0.2">
      <c r="A6772" s="1">
        <v>3664.087</v>
      </c>
      <c r="B6772" s="1">
        <v>35.036180000000002</v>
      </c>
      <c r="C6772" s="2">
        <f t="shared" si="210"/>
        <v>38.536180000000002</v>
      </c>
      <c r="D6772" s="1">
        <v>34.307119999999998</v>
      </c>
      <c r="E6772" s="1">
        <f t="shared" si="211"/>
        <v>38.907119999999999</v>
      </c>
      <c r="F6772" s="1">
        <v>50.588200000000001</v>
      </c>
      <c r="G6772" s="3">
        <v>60.5398</v>
      </c>
    </row>
    <row r="6773" spans="1:7" x14ac:dyDescent="0.2">
      <c r="A6773" s="1">
        <v>3664.569</v>
      </c>
      <c r="B6773" s="1">
        <v>35.041400000000003</v>
      </c>
      <c r="C6773" s="2">
        <f t="shared" si="210"/>
        <v>38.541400000000003</v>
      </c>
      <c r="D6773" s="1">
        <v>34.354390000000002</v>
      </c>
      <c r="E6773" s="1">
        <f t="shared" si="211"/>
        <v>38.954390000000004</v>
      </c>
      <c r="F6773" s="1">
        <v>50.550800000000002</v>
      </c>
      <c r="G6773" s="3">
        <v>60.499200000000002</v>
      </c>
    </row>
    <row r="6774" spans="1:7" x14ac:dyDescent="0.2">
      <c r="A6774" s="1">
        <v>3665.0509999999999</v>
      </c>
      <c r="B6774" s="1">
        <v>35.040140000000001</v>
      </c>
      <c r="C6774" s="2">
        <f t="shared" si="210"/>
        <v>38.540140000000001</v>
      </c>
      <c r="D6774" s="1">
        <v>34.394399999999997</v>
      </c>
      <c r="E6774" s="1">
        <f t="shared" si="211"/>
        <v>38.994399999999999</v>
      </c>
      <c r="F6774" s="1">
        <v>50.514000000000003</v>
      </c>
      <c r="G6774" s="3">
        <v>60.462800000000001</v>
      </c>
    </row>
    <row r="6775" spans="1:7" x14ac:dyDescent="0.2">
      <c r="A6775" s="1">
        <v>3665.5329999999999</v>
      </c>
      <c r="B6775" s="1">
        <v>35.033230000000003</v>
      </c>
      <c r="C6775" s="2">
        <f t="shared" si="210"/>
        <v>38.533230000000003</v>
      </c>
      <c r="D6775" s="1">
        <v>34.42747</v>
      </c>
      <c r="E6775" s="1">
        <f t="shared" si="211"/>
        <v>39.027470000000001</v>
      </c>
      <c r="F6775" s="1">
        <v>50.478700000000003</v>
      </c>
      <c r="G6775" s="3">
        <v>60.431899999999999</v>
      </c>
    </row>
    <row r="6776" spans="1:7" x14ac:dyDescent="0.2">
      <c r="A6776" s="1">
        <v>3666.0149999999999</v>
      </c>
      <c r="B6776" s="1">
        <v>35.023110000000003</v>
      </c>
      <c r="C6776" s="2">
        <f t="shared" si="210"/>
        <v>38.523110000000003</v>
      </c>
      <c r="D6776" s="1">
        <v>34.455800000000004</v>
      </c>
      <c r="E6776" s="1">
        <f t="shared" si="211"/>
        <v>39.055800000000005</v>
      </c>
      <c r="F6776" s="1">
        <v>50.444899999999997</v>
      </c>
      <c r="G6776" s="3">
        <v>60.405200000000001</v>
      </c>
    </row>
    <row r="6777" spans="1:7" x14ac:dyDescent="0.2">
      <c r="A6777" s="1">
        <v>3666.498</v>
      </c>
      <c r="B6777" s="1">
        <v>35.013300000000001</v>
      </c>
      <c r="C6777" s="2">
        <f t="shared" si="210"/>
        <v>38.513300000000001</v>
      </c>
      <c r="D6777" s="1">
        <v>34.48283</v>
      </c>
      <c r="E6777" s="1">
        <f t="shared" si="211"/>
        <v>39.082830000000001</v>
      </c>
      <c r="F6777" s="1">
        <v>50.411499999999997</v>
      </c>
      <c r="G6777" s="3">
        <v>60.379899999999999</v>
      </c>
    </row>
    <row r="6778" spans="1:7" x14ac:dyDescent="0.2">
      <c r="A6778" s="1">
        <v>3666.98</v>
      </c>
      <c r="B6778" s="1">
        <v>35.008099999999999</v>
      </c>
      <c r="C6778" s="2">
        <f t="shared" si="210"/>
        <v>38.508099999999999</v>
      </c>
      <c r="D6778" s="1">
        <v>34.513120000000001</v>
      </c>
      <c r="E6778" s="1">
        <f t="shared" si="211"/>
        <v>39.113120000000002</v>
      </c>
      <c r="F6778" s="1">
        <v>50.377000000000002</v>
      </c>
      <c r="G6778" s="3">
        <v>60.352200000000003</v>
      </c>
    </row>
    <row r="6779" spans="1:7" x14ac:dyDescent="0.2">
      <c r="A6779" s="1">
        <v>3667.462</v>
      </c>
      <c r="B6779" s="1">
        <v>35.011130000000001</v>
      </c>
      <c r="C6779" s="2">
        <f t="shared" ref="C6779:C6842" si="212">B6779+3.5</f>
        <v>38.511130000000001</v>
      </c>
      <c r="D6779" s="1">
        <v>34.55077</v>
      </c>
      <c r="E6779" s="1">
        <f t="shared" si="211"/>
        <v>39.150770000000001</v>
      </c>
      <c r="F6779" s="1">
        <v>50.3401</v>
      </c>
      <c r="G6779" s="3">
        <v>60.319200000000002</v>
      </c>
    </row>
    <row r="6780" spans="1:7" x14ac:dyDescent="0.2">
      <c r="A6780" s="1">
        <v>3667.944</v>
      </c>
      <c r="B6780" s="1">
        <v>35.024790000000003</v>
      </c>
      <c r="C6780" s="2">
        <f t="shared" si="212"/>
        <v>38.524790000000003</v>
      </c>
      <c r="D6780" s="1">
        <v>34.599179999999997</v>
      </c>
      <c r="E6780" s="1">
        <f t="shared" si="211"/>
        <v>39.199179999999998</v>
      </c>
      <c r="F6780" s="1">
        <v>50.3001</v>
      </c>
      <c r="G6780" s="3">
        <v>60.279600000000002</v>
      </c>
    </row>
    <row r="6781" spans="1:7" x14ac:dyDescent="0.2">
      <c r="A6781" s="1">
        <v>3668.4259999999999</v>
      </c>
      <c r="B6781" s="1">
        <v>35.050899999999999</v>
      </c>
      <c r="C6781" s="2">
        <f t="shared" si="212"/>
        <v>38.550899999999999</v>
      </c>
      <c r="D6781" s="1">
        <v>34.661589999999997</v>
      </c>
      <c r="E6781" s="1">
        <f t="shared" si="211"/>
        <v>39.261589999999998</v>
      </c>
      <c r="F6781" s="1">
        <v>50.2577</v>
      </c>
      <c r="G6781" s="3">
        <v>60.2346</v>
      </c>
    </row>
    <row r="6782" spans="1:7" x14ac:dyDescent="0.2">
      <c r="A6782" s="1">
        <v>3668.9079999999999</v>
      </c>
      <c r="B6782" s="1">
        <v>35.087209999999999</v>
      </c>
      <c r="C6782" s="2">
        <f t="shared" si="212"/>
        <v>38.587209999999999</v>
      </c>
      <c r="D6782" s="1">
        <v>34.737400000000001</v>
      </c>
      <c r="E6782" s="1">
        <f t="shared" si="211"/>
        <v>39.337400000000002</v>
      </c>
      <c r="F6782" s="1">
        <v>50.214199999999998</v>
      </c>
      <c r="G6782" s="3">
        <v>60.187199999999997</v>
      </c>
    </row>
    <row r="6783" spans="1:7" x14ac:dyDescent="0.2">
      <c r="A6783" s="1">
        <v>3669.39</v>
      </c>
      <c r="B6783" s="1">
        <v>35.129179999999998</v>
      </c>
      <c r="C6783" s="2">
        <f t="shared" si="212"/>
        <v>38.629179999999998</v>
      </c>
      <c r="D6783" s="1">
        <v>34.823340000000002</v>
      </c>
      <c r="E6783" s="1">
        <f t="shared" si="211"/>
        <v>39.423340000000003</v>
      </c>
      <c r="F6783" s="1">
        <v>50.171500000000002</v>
      </c>
      <c r="G6783" s="3">
        <v>60.141399999999997</v>
      </c>
    </row>
    <row r="6784" spans="1:7" x14ac:dyDescent="0.2">
      <c r="A6784" s="1">
        <v>3669.8719999999998</v>
      </c>
      <c r="B6784" s="1">
        <v>35.169519999999999</v>
      </c>
      <c r="C6784" s="2">
        <f t="shared" si="212"/>
        <v>38.669519999999999</v>
      </c>
      <c r="D6784" s="1">
        <v>34.912050000000001</v>
      </c>
      <c r="E6784" s="1">
        <f t="shared" si="211"/>
        <v>39.512050000000002</v>
      </c>
      <c r="F6784" s="1">
        <v>50.131300000000003</v>
      </c>
      <c r="G6784" s="3">
        <v>60.100299999999997</v>
      </c>
    </row>
    <row r="6785" spans="1:7" x14ac:dyDescent="0.2">
      <c r="A6785" s="1">
        <v>3670.3539999999998</v>
      </c>
      <c r="B6785" s="1">
        <v>35.200319999999998</v>
      </c>
      <c r="C6785" s="2">
        <f t="shared" si="212"/>
        <v>38.700319999999998</v>
      </c>
      <c r="D6785" s="1">
        <v>34.993780000000001</v>
      </c>
      <c r="E6785" s="1">
        <f t="shared" si="211"/>
        <v>39.593780000000002</v>
      </c>
      <c r="F6785" s="1">
        <v>50.094299999999997</v>
      </c>
      <c r="G6785" s="3">
        <v>60.065399999999997</v>
      </c>
    </row>
    <row r="6786" spans="1:7" x14ac:dyDescent="0.2">
      <c r="A6786" s="1">
        <v>3670.837</v>
      </c>
      <c r="B6786" s="1">
        <v>35.215339999999998</v>
      </c>
      <c r="C6786" s="2">
        <f t="shared" si="212"/>
        <v>38.715339999999998</v>
      </c>
      <c r="D6786" s="1">
        <v>35.058889999999998</v>
      </c>
      <c r="E6786" s="1">
        <f t="shared" si="211"/>
        <v>39.65889</v>
      </c>
      <c r="F6786" s="1">
        <v>50.060600000000001</v>
      </c>
      <c r="G6786" s="3">
        <v>60.035899999999998</v>
      </c>
    </row>
    <row r="6787" spans="1:7" x14ac:dyDescent="0.2">
      <c r="A6787" s="1">
        <v>3671.319</v>
      </c>
      <c r="B6787" s="1">
        <v>35.21246</v>
      </c>
      <c r="C6787" s="2">
        <f t="shared" si="212"/>
        <v>38.71246</v>
      </c>
      <c r="D6787" s="1">
        <v>35.10154</v>
      </c>
      <c r="E6787" s="1">
        <f t="shared" ref="E6787:E6850" si="213">D6787+4.6</f>
        <v>39.701540000000001</v>
      </c>
      <c r="F6787" s="1">
        <v>50.029699999999998</v>
      </c>
      <c r="G6787" s="3">
        <v>60.009</v>
      </c>
    </row>
    <row r="6788" spans="1:7" x14ac:dyDescent="0.2">
      <c r="A6788" s="1">
        <v>3671.8009999999999</v>
      </c>
      <c r="B6788" s="1">
        <v>35.199249999999999</v>
      </c>
      <c r="C6788" s="2">
        <f t="shared" si="212"/>
        <v>38.699249999999999</v>
      </c>
      <c r="D6788" s="1">
        <v>35.126759999999997</v>
      </c>
      <c r="E6788" s="1">
        <f t="shared" si="213"/>
        <v>39.726759999999999</v>
      </c>
      <c r="F6788" s="1">
        <v>50.000999999999998</v>
      </c>
      <c r="G6788" s="3">
        <v>59.981900000000003</v>
      </c>
    </row>
    <row r="6789" spans="1:7" x14ac:dyDescent="0.2">
      <c r="A6789" s="1">
        <v>3672.2829999999999</v>
      </c>
      <c r="B6789" s="1">
        <v>35.185380000000002</v>
      </c>
      <c r="C6789" s="2">
        <f t="shared" si="212"/>
        <v>38.685380000000002</v>
      </c>
      <c r="D6789" s="1">
        <v>35.143709999999999</v>
      </c>
      <c r="E6789" s="1">
        <f t="shared" si="213"/>
        <v>39.74371</v>
      </c>
      <c r="F6789" s="1">
        <v>49.973700000000001</v>
      </c>
      <c r="G6789" s="3">
        <v>59.951900000000002</v>
      </c>
    </row>
    <row r="6790" spans="1:7" x14ac:dyDescent="0.2">
      <c r="A6790" s="1">
        <v>3672.7649999999999</v>
      </c>
      <c r="B6790" s="1">
        <v>35.180810000000001</v>
      </c>
      <c r="C6790" s="2">
        <f t="shared" si="212"/>
        <v>38.680810000000001</v>
      </c>
      <c r="D6790" s="1">
        <v>35.163930000000001</v>
      </c>
      <c r="E6790" s="1">
        <f t="shared" si="213"/>
        <v>39.763930000000002</v>
      </c>
      <c r="F6790" s="1">
        <v>49.947499999999998</v>
      </c>
      <c r="G6790" s="3">
        <v>59.917900000000003</v>
      </c>
    </row>
    <row r="6791" spans="1:7" x14ac:dyDescent="0.2">
      <c r="A6791" s="1">
        <v>3673.2469999999998</v>
      </c>
      <c r="B6791" s="1">
        <v>35.190420000000003</v>
      </c>
      <c r="C6791" s="2">
        <f t="shared" si="212"/>
        <v>38.690420000000003</v>
      </c>
      <c r="D6791" s="1">
        <v>35.195309999999999</v>
      </c>
      <c r="E6791" s="1">
        <f t="shared" si="213"/>
        <v>39.795310000000001</v>
      </c>
      <c r="F6791" s="1">
        <v>49.921700000000001</v>
      </c>
      <c r="G6791" s="3">
        <v>59.880600000000001</v>
      </c>
    </row>
    <row r="6792" spans="1:7" x14ac:dyDescent="0.2">
      <c r="A6792" s="1">
        <v>3673.7289999999998</v>
      </c>
      <c r="B6792" s="1">
        <v>35.214390000000002</v>
      </c>
      <c r="C6792" s="2">
        <f t="shared" si="212"/>
        <v>38.714390000000002</v>
      </c>
      <c r="D6792" s="1">
        <v>35.242069999999998</v>
      </c>
      <c r="E6792" s="1">
        <f t="shared" si="213"/>
        <v>39.84207</v>
      </c>
      <c r="F6792" s="1">
        <v>49.895499999999998</v>
      </c>
      <c r="G6792" s="3">
        <v>59.841999999999999</v>
      </c>
    </row>
    <row r="6793" spans="1:7" x14ac:dyDescent="0.2">
      <c r="A6793" s="1">
        <v>3674.2109999999998</v>
      </c>
      <c r="B6793" s="1">
        <v>35.250369999999997</v>
      </c>
      <c r="C6793" s="2">
        <f t="shared" si="212"/>
        <v>38.750369999999997</v>
      </c>
      <c r="D6793" s="1">
        <v>35.305570000000003</v>
      </c>
      <c r="E6793" s="1">
        <f t="shared" si="213"/>
        <v>39.905570000000004</v>
      </c>
      <c r="F6793" s="1">
        <v>49.868000000000002</v>
      </c>
      <c r="G6793" s="3">
        <v>59.8048</v>
      </c>
    </row>
    <row r="6794" spans="1:7" x14ac:dyDescent="0.2">
      <c r="A6794" s="1">
        <v>3674.694</v>
      </c>
      <c r="B6794" s="1">
        <v>35.291580000000003</v>
      </c>
      <c r="C6794" s="2">
        <f t="shared" si="212"/>
        <v>38.791580000000003</v>
      </c>
      <c r="D6794" s="1">
        <v>35.381160000000001</v>
      </c>
      <c r="E6794" s="1">
        <f t="shared" si="213"/>
        <v>39.981160000000003</v>
      </c>
      <c r="F6794" s="1">
        <v>49.838500000000003</v>
      </c>
      <c r="G6794" s="3">
        <v>59.7712</v>
      </c>
    </row>
    <row r="6795" spans="1:7" x14ac:dyDescent="0.2">
      <c r="A6795" s="1">
        <v>3675.1759999999999</v>
      </c>
      <c r="B6795" s="1">
        <v>35.336309999999997</v>
      </c>
      <c r="C6795" s="2">
        <f t="shared" si="212"/>
        <v>38.836309999999997</v>
      </c>
      <c r="D6795" s="1">
        <v>35.46658</v>
      </c>
      <c r="E6795" s="1">
        <f t="shared" si="213"/>
        <v>40.066580000000002</v>
      </c>
      <c r="F6795" s="1">
        <v>49.806800000000003</v>
      </c>
      <c r="G6795" s="3">
        <v>59.7425</v>
      </c>
    </row>
    <row r="6796" spans="1:7" x14ac:dyDescent="0.2">
      <c r="A6796" s="1">
        <v>3675.6579999999999</v>
      </c>
      <c r="B6796" s="1">
        <v>35.381860000000003</v>
      </c>
      <c r="C6796" s="2">
        <f t="shared" si="212"/>
        <v>38.881860000000003</v>
      </c>
      <c r="D6796" s="1">
        <v>35.55585</v>
      </c>
      <c r="E6796" s="1">
        <f t="shared" si="213"/>
        <v>40.155850000000001</v>
      </c>
      <c r="F6796" s="1">
        <v>49.773699999999998</v>
      </c>
      <c r="G6796" s="3">
        <v>59.718800000000002</v>
      </c>
    </row>
    <row r="6797" spans="1:7" x14ac:dyDescent="0.2">
      <c r="A6797" s="1">
        <v>3676.14</v>
      </c>
      <c r="B6797" s="1">
        <v>35.42503</v>
      </c>
      <c r="C6797" s="2">
        <f t="shared" si="212"/>
        <v>38.92503</v>
      </c>
      <c r="D6797" s="1">
        <v>35.641489999999997</v>
      </c>
      <c r="E6797" s="1">
        <f t="shared" si="213"/>
        <v>40.241489999999999</v>
      </c>
      <c r="F6797" s="1">
        <v>49.740400000000001</v>
      </c>
      <c r="G6797" s="3">
        <v>59.698999999999998</v>
      </c>
    </row>
    <row r="6798" spans="1:7" x14ac:dyDescent="0.2">
      <c r="A6798" s="1">
        <v>3676.6219999999998</v>
      </c>
      <c r="B6798" s="1">
        <v>35.461289999999998</v>
      </c>
      <c r="C6798" s="2">
        <f t="shared" si="212"/>
        <v>38.961289999999998</v>
      </c>
      <c r="D6798" s="1">
        <v>35.715400000000002</v>
      </c>
      <c r="E6798" s="1">
        <f t="shared" si="213"/>
        <v>40.315400000000004</v>
      </c>
      <c r="F6798" s="1">
        <v>49.708399999999997</v>
      </c>
      <c r="G6798" s="3">
        <v>59.680799999999998</v>
      </c>
    </row>
    <row r="6799" spans="1:7" x14ac:dyDescent="0.2">
      <c r="A6799" s="1">
        <v>3677.1039999999998</v>
      </c>
      <c r="B6799" s="1">
        <v>35.489780000000003</v>
      </c>
      <c r="C6799" s="2">
        <f t="shared" si="212"/>
        <v>38.989780000000003</v>
      </c>
      <c r="D6799" s="1">
        <v>35.77561</v>
      </c>
      <c r="E6799" s="1">
        <f t="shared" si="213"/>
        <v>40.375610000000002</v>
      </c>
      <c r="F6799" s="1">
        <v>49.679099999999998</v>
      </c>
      <c r="G6799" s="3">
        <v>59.661700000000003</v>
      </c>
    </row>
    <row r="6800" spans="1:7" x14ac:dyDescent="0.2">
      <c r="A6800" s="1">
        <v>3677.5859999999998</v>
      </c>
      <c r="B6800" s="1">
        <v>35.515929999999997</v>
      </c>
      <c r="C6800" s="2">
        <f t="shared" si="212"/>
        <v>39.015929999999997</v>
      </c>
      <c r="D6800" s="1">
        <v>35.828769999999999</v>
      </c>
      <c r="E6800" s="1">
        <f t="shared" si="213"/>
        <v>40.42877</v>
      </c>
      <c r="F6800" s="1">
        <v>49.6526</v>
      </c>
      <c r="G6800" s="3">
        <v>59.639099999999999</v>
      </c>
    </row>
    <row r="6801" spans="1:7" x14ac:dyDescent="0.2">
      <c r="A6801" s="1">
        <v>3678.0680000000002</v>
      </c>
      <c r="B6801" s="1">
        <v>35.544330000000002</v>
      </c>
      <c r="C6801" s="2">
        <f t="shared" si="212"/>
        <v>39.044330000000002</v>
      </c>
      <c r="D6801" s="1">
        <v>35.882060000000003</v>
      </c>
      <c r="E6801" s="1">
        <f t="shared" si="213"/>
        <v>40.482060000000004</v>
      </c>
      <c r="F6801" s="1">
        <v>49.627899999999997</v>
      </c>
      <c r="G6801" s="3">
        <v>59.611199999999997</v>
      </c>
    </row>
    <row r="6802" spans="1:7" x14ac:dyDescent="0.2">
      <c r="A6802" s="1">
        <v>3678.5509999999999</v>
      </c>
      <c r="B6802" s="1">
        <v>35.578539999999997</v>
      </c>
      <c r="C6802" s="2">
        <f t="shared" si="212"/>
        <v>39.078539999999997</v>
      </c>
      <c r="D6802" s="1">
        <v>35.941490000000002</v>
      </c>
      <c r="E6802" s="1">
        <f t="shared" si="213"/>
        <v>40.541490000000003</v>
      </c>
      <c r="F6802" s="1">
        <v>49.603400000000001</v>
      </c>
      <c r="G6802" s="3">
        <v>59.5777</v>
      </c>
    </row>
    <row r="6803" spans="1:7" x14ac:dyDescent="0.2">
      <c r="A6803" s="1">
        <v>3679.0320000000002</v>
      </c>
      <c r="B6803" s="1">
        <v>35.618290000000002</v>
      </c>
      <c r="C6803" s="2">
        <f t="shared" si="212"/>
        <v>39.118290000000002</v>
      </c>
      <c r="D6803" s="1">
        <v>36.008290000000002</v>
      </c>
      <c r="E6803" s="1">
        <f t="shared" si="213"/>
        <v>40.608290000000004</v>
      </c>
      <c r="F6803" s="1">
        <v>49.577199999999998</v>
      </c>
      <c r="G6803" s="3">
        <v>59.539900000000003</v>
      </c>
    </row>
    <row r="6804" spans="1:7" x14ac:dyDescent="0.2">
      <c r="A6804" s="1">
        <v>3679.5149999999999</v>
      </c>
      <c r="B6804" s="1">
        <v>35.661250000000003</v>
      </c>
      <c r="C6804" s="2">
        <f t="shared" si="212"/>
        <v>39.161250000000003</v>
      </c>
      <c r="D6804" s="1">
        <v>36.080469999999998</v>
      </c>
      <c r="E6804" s="1">
        <f t="shared" si="213"/>
        <v>40.68047</v>
      </c>
      <c r="F6804" s="1">
        <v>49.547899999999998</v>
      </c>
      <c r="G6804" s="3">
        <v>59.500300000000003</v>
      </c>
    </row>
    <row r="6805" spans="1:7" x14ac:dyDescent="0.2">
      <c r="A6805" s="1">
        <v>3679.9969999999998</v>
      </c>
      <c r="B6805" s="1">
        <v>35.70438</v>
      </c>
      <c r="C6805" s="2">
        <f t="shared" si="212"/>
        <v>39.20438</v>
      </c>
      <c r="D6805" s="1">
        <v>36.154400000000003</v>
      </c>
      <c r="E6805" s="1">
        <f t="shared" si="213"/>
        <v>40.754400000000004</v>
      </c>
      <c r="F6805" s="1">
        <v>49.5154</v>
      </c>
      <c r="G6805" s="3">
        <v>59.462200000000003</v>
      </c>
    </row>
    <row r="6806" spans="1:7" x14ac:dyDescent="0.2">
      <c r="A6806" s="1">
        <v>3680.4789999999998</v>
      </c>
      <c r="B6806" s="1">
        <v>35.745719999999999</v>
      </c>
      <c r="C6806" s="2">
        <f t="shared" si="212"/>
        <v>39.245719999999999</v>
      </c>
      <c r="D6806" s="1">
        <v>36.227170000000001</v>
      </c>
      <c r="E6806" s="1">
        <f t="shared" si="213"/>
        <v>40.827170000000002</v>
      </c>
      <c r="F6806" s="1">
        <v>49.480400000000003</v>
      </c>
      <c r="G6806" s="3">
        <v>59.428400000000003</v>
      </c>
    </row>
    <row r="6807" spans="1:7" x14ac:dyDescent="0.2">
      <c r="A6807" s="1">
        <v>3680.9609999999998</v>
      </c>
      <c r="B6807" s="1">
        <v>35.784619999999997</v>
      </c>
      <c r="C6807" s="2">
        <f t="shared" si="212"/>
        <v>39.284619999999997</v>
      </c>
      <c r="D6807" s="1">
        <v>36.297469999999997</v>
      </c>
      <c r="E6807" s="1">
        <f t="shared" si="213"/>
        <v>40.897469999999998</v>
      </c>
      <c r="F6807" s="1">
        <v>49.444400000000002</v>
      </c>
      <c r="G6807" s="3">
        <v>59.400300000000001</v>
      </c>
    </row>
    <row r="6808" spans="1:7" x14ac:dyDescent="0.2">
      <c r="A6808" s="1">
        <v>3681.4430000000002</v>
      </c>
      <c r="B6808" s="1">
        <v>35.82076</v>
      </c>
      <c r="C6808" s="2">
        <f t="shared" si="212"/>
        <v>39.32076</v>
      </c>
      <c r="D6808" s="1">
        <v>36.365020000000001</v>
      </c>
      <c r="E6808" s="1">
        <f t="shared" si="213"/>
        <v>40.965020000000003</v>
      </c>
      <c r="F6808" s="1">
        <v>49.408900000000003</v>
      </c>
      <c r="G6808" s="3">
        <v>59.377200000000002</v>
      </c>
    </row>
    <row r="6809" spans="1:7" x14ac:dyDescent="0.2">
      <c r="A6809" s="1">
        <v>3681.9250000000002</v>
      </c>
      <c r="B6809" s="1">
        <v>35.853099999999998</v>
      </c>
      <c r="C6809" s="2">
        <f t="shared" si="212"/>
        <v>39.353099999999998</v>
      </c>
      <c r="D6809" s="1">
        <v>36.429360000000003</v>
      </c>
      <c r="E6809" s="1">
        <f t="shared" si="213"/>
        <v>41.029360000000004</v>
      </c>
      <c r="F6809" s="1">
        <v>49.374600000000001</v>
      </c>
      <c r="G6809" s="3">
        <v>59.356200000000001</v>
      </c>
    </row>
    <row r="6810" spans="1:7" x14ac:dyDescent="0.2">
      <c r="A6810" s="1">
        <v>3682.4070000000002</v>
      </c>
      <c r="B6810" s="1">
        <v>35.87921</v>
      </c>
      <c r="C6810" s="2">
        <f t="shared" si="212"/>
        <v>39.37921</v>
      </c>
      <c r="D6810" s="1">
        <v>36.488799999999998</v>
      </c>
      <c r="E6810" s="1">
        <f t="shared" si="213"/>
        <v>41.088799999999999</v>
      </c>
      <c r="F6810" s="1">
        <v>49.341700000000003</v>
      </c>
      <c r="G6810" s="3">
        <v>59.333300000000001</v>
      </c>
    </row>
    <row r="6811" spans="1:7" x14ac:dyDescent="0.2">
      <c r="A6811" s="1">
        <v>3682.8890000000001</v>
      </c>
      <c r="B6811" s="1">
        <v>35.89658</v>
      </c>
      <c r="C6811" s="2">
        <f t="shared" si="212"/>
        <v>39.39658</v>
      </c>
      <c r="D6811" s="1">
        <v>36.541179999999997</v>
      </c>
      <c r="E6811" s="1">
        <f t="shared" si="213"/>
        <v>41.141179999999999</v>
      </c>
      <c r="F6811" s="1">
        <v>49.3093</v>
      </c>
      <c r="G6811" s="3">
        <v>59.305399999999999</v>
      </c>
    </row>
    <row r="6812" spans="1:7" x14ac:dyDescent="0.2">
      <c r="A6812" s="1">
        <v>3683.3719999999998</v>
      </c>
      <c r="B6812" s="1">
        <v>35.904299999999999</v>
      </c>
      <c r="C6812" s="2">
        <f t="shared" si="212"/>
        <v>39.404299999999999</v>
      </c>
      <c r="D6812" s="1">
        <v>36.585270000000001</v>
      </c>
      <c r="E6812" s="1">
        <f t="shared" si="213"/>
        <v>41.185270000000003</v>
      </c>
      <c r="F6812" s="1">
        <v>49.276899999999998</v>
      </c>
      <c r="G6812" s="3">
        <v>59.270600000000002</v>
      </c>
    </row>
    <row r="6813" spans="1:7" x14ac:dyDescent="0.2">
      <c r="A6813" s="1">
        <v>3683.8539999999998</v>
      </c>
      <c r="B6813" s="1">
        <v>35.904559999999996</v>
      </c>
      <c r="C6813" s="2">
        <f t="shared" si="212"/>
        <v>39.404559999999996</v>
      </c>
      <c r="D6813" s="1">
        <v>36.622230000000002</v>
      </c>
      <c r="E6813" s="1">
        <f t="shared" si="213"/>
        <v>41.222230000000003</v>
      </c>
      <c r="F6813" s="1">
        <v>49.243699999999997</v>
      </c>
      <c r="G6813" s="3">
        <v>59.23</v>
      </c>
    </row>
    <row r="6814" spans="1:7" x14ac:dyDescent="0.2">
      <c r="A6814" s="1">
        <v>3684.3359999999998</v>
      </c>
      <c r="B6814" s="1">
        <v>35.902999999999999</v>
      </c>
      <c r="C6814" s="2">
        <f t="shared" si="212"/>
        <v>39.402999999999999</v>
      </c>
      <c r="D6814" s="1">
        <v>36.656619999999997</v>
      </c>
      <c r="E6814" s="1">
        <f t="shared" si="213"/>
        <v>41.256619999999998</v>
      </c>
      <c r="F6814" s="1">
        <v>49.209699999999998</v>
      </c>
      <c r="G6814" s="3">
        <v>59.186199999999999</v>
      </c>
    </row>
    <row r="6815" spans="1:7" x14ac:dyDescent="0.2">
      <c r="A6815" s="1">
        <v>3684.8180000000002</v>
      </c>
      <c r="B6815" s="1">
        <v>35.906790000000001</v>
      </c>
      <c r="C6815" s="2">
        <f t="shared" si="212"/>
        <v>39.406790000000001</v>
      </c>
      <c r="D6815" s="1">
        <v>36.694749999999999</v>
      </c>
      <c r="E6815" s="1">
        <f t="shared" si="213"/>
        <v>41.294750000000001</v>
      </c>
      <c r="F6815" s="1">
        <v>49.174799999999998</v>
      </c>
      <c r="G6815" s="3">
        <v>59.143500000000003</v>
      </c>
    </row>
    <row r="6816" spans="1:7" x14ac:dyDescent="0.2">
      <c r="A6816" s="1">
        <v>3685.3</v>
      </c>
      <c r="B6816" s="1">
        <v>35.921779999999998</v>
      </c>
      <c r="C6816" s="2">
        <f t="shared" si="212"/>
        <v>39.421779999999998</v>
      </c>
      <c r="D6816" s="1">
        <v>36.742330000000003</v>
      </c>
      <c r="E6816" s="1">
        <f t="shared" si="213"/>
        <v>41.342330000000004</v>
      </c>
      <c r="F6816" s="1">
        <v>49.139499999999998</v>
      </c>
      <c r="G6816" s="3">
        <v>59.105499999999999</v>
      </c>
    </row>
    <row r="6817" spans="1:7" x14ac:dyDescent="0.2">
      <c r="A6817" s="1">
        <v>3685.7820000000002</v>
      </c>
      <c r="B6817" s="1">
        <v>35.949339999999999</v>
      </c>
      <c r="C6817" s="2">
        <f t="shared" si="212"/>
        <v>39.449339999999999</v>
      </c>
      <c r="D6817" s="1">
        <v>36.801279999999998</v>
      </c>
      <c r="E6817" s="1">
        <f t="shared" si="213"/>
        <v>41.40128</v>
      </c>
      <c r="F6817" s="1">
        <v>49.104300000000002</v>
      </c>
      <c r="G6817" s="3">
        <v>59.073799999999999</v>
      </c>
    </row>
    <row r="6818" spans="1:7" x14ac:dyDescent="0.2">
      <c r="A6818" s="1">
        <v>3686.2640000000001</v>
      </c>
      <c r="B6818" s="1">
        <v>35.985190000000003</v>
      </c>
      <c r="C6818" s="2">
        <f t="shared" si="212"/>
        <v>39.485190000000003</v>
      </c>
      <c r="D6818" s="1">
        <v>36.868340000000003</v>
      </c>
      <c r="E6818" s="1">
        <f t="shared" si="213"/>
        <v>41.468340000000005</v>
      </c>
      <c r="F6818" s="1">
        <v>49.069800000000001</v>
      </c>
      <c r="G6818" s="3">
        <v>59.047899999999998</v>
      </c>
    </row>
    <row r="6819" spans="1:7" x14ac:dyDescent="0.2">
      <c r="A6819" s="1">
        <v>3686.7460000000001</v>
      </c>
      <c r="B6819" s="1">
        <v>36.020910000000001</v>
      </c>
      <c r="C6819" s="2">
        <f t="shared" si="212"/>
        <v>39.520910000000001</v>
      </c>
      <c r="D6819" s="1">
        <v>36.936169999999997</v>
      </c>
      <c r="E6819" s="1">
        <f t="shared" si="213"/>
        <v>41.536169999999998</v>
      </c>
      <c r="F6819" s="1">
        <v>49.037199999999999</v>
      </c>
      <c r="G6819" s="3">
        <v>59.025399999999998</v>
      </c>
    </row>
    <row r="6820" spans="1:7" x14ac:dyDescent="0.2">
      <c r="A6820" s="1">
        <v>3687.2289999999998</v>
      </c>
      <c r="B6820" s="1">
        <v>36.045439999999999</v>
      </c>
      <c r="C6820" s="2">
        <f t="shared" si="212"/>
        <v>39.545439999999999</v>
      </c>
      <c r="D6820" s="1">
        <v>36.994199999999999</v>
      </c>
      <c r="E6820" s="1">
        <f t="shared" si="213"/>
        <v>41.594200000000001</v>
      </c>
      <c r="F6820" s="1">
        <v>49.007300000000001</v>
      </c>
      <c r="G6820" s="3">
        <v>59.002699999999997</v>
      </c>
    </row>
    <row r="6821" spans="1:7" x14ac:dyDescent="0.2">
      <c r="A6821" s="1">
        <v>3687.7109999999998</v>
      </c>
      <c r="B6821" s="1">
        <v>36.052120000000002</v>
      </c>
      <c r="C6821" s="2">
        <f t="shared" si="212"/>
        <v>39.552120000000002</v>
      </c>
      <c r="D6821" s="1">
        <v>37.03557</v>
      </c>
      <c r="E6821" s="1">
        <f t="shared" si="213"/>
        <v>41.635570000000001</v>
      </c>
      <c r="F6821" s="1">
        <v>48.981400000000001</v>
      </c>
      <c r="G6821" s="3">
        <v>58.976799999999997</v>
      </c>
    </row>
    <row r="6822" spans="1:7" x14ac:dyDescent="0.2">
      <c r="A6822" s="1">
        <v>3688.1930000000002</v>
      </c>
      <c r="B6822" s="1">
        <v>36.041269999999997</v>
      </c>
      <c r="C6822" s="2">
        <f t="shared" si="212"/>
        <v>39.541269999999997</v>
      </c>
      <c r="D6822" s="1">
        <v>37.059649999999998</v>
      </c>
      <c r="E6822" s="1">
        <f t="shared" si="213"/>
        <v>41.659649999999999</v>
      </c>
      <c r="F6822" s="1">
        <v>48.959800000000001</v>
      </c>
      <c r="G6822" s="3">
        <v>58.945799999999998</v>
      </c>
    </row>
    <row r="6823" spans="1:7" x14ac:dyDescent="0.2">
      <c r="A6823" s="1">
        <v>3688.6750000000002</v>
      </c>
      <c r="B6823" s="1">
        <v>36.019150000000003</v>
      </c>
      <c r="C6823" s="2">
        <f t="shared" si="212"/>
        <v>39.519150000000003</v>
      </c>
      <c r="D6823" s="1">
        <v>37.07152</v>
      </c>
      <c r="E6823" s="1">
        <f t="shared" si="213"/>
        <v>41.671520000000001</v>
      </c>
      <c r="F6823" s="1">
        <v>48.942300000000003</v>
      </c>
      <c r="G6823" s="3">
        <v>58.909799999999997</v>
      </c>
    </row>
    <row r="6824" spans="1:7" x14ac:dyDescent="0.2">
      <c r="A6824" s="1">
        <v>3689.1570000000002</v>
      </c>
      <c r="B6824" s="1">
        <v>35.996339999999996</v>
      </c>
      <c r="C6824" s="2">
        <f t="shared" si="212"/>
        <v>39.496339999999996</v>
      </c>
      <c r="D6824" s="1">
        <v>37.080759999999998</v>
      </c>
      <c r="E6824" s="1">
        <f t="shared" si="213"/>
        <v>41.680759999999999</v>
      </c>
      <c r="F6824" s="1">
        <v>48.927399999999999</v>
      </c>
      <c r="G6824" s="3">
        <v>58.871000000000002</v>
      </c>
    </row>
    <row r="6825" spans="1:7" x14ac:dyDescent="0.2">
      <c r="A6825" s="1">
        <v>3689.6390000000001</v>
      </c>
      <c r="B6825" s="1">
        <v>35.982460000000003</v>
      </c>
      <c r="C6825" s="2">
        <f t="shared" si="212"/>
        <v>39.482460000000003</v>
      </c>
      <c r="D6825" s="1">
        <v>37.09675</v>
      </c>
      <c r="E6825" s="1">
        <f t="shared" si="213"/>
        <v>41.696750000000002</v>
      </c>
      <c r="F6825" s="1">
        <v>48.9131</v>
      </c>
      <c r="G6825" s="3">
        <v>58.832000000000001</v>
      </c>
    </row>
    <row r="6826" spans="1:7" x14ac:dyDescent="0.2">
      <c r="A6826" s="1">
        <v>3690.1210000000001</v>
      </c>
      <c r="B6826" s="1">
        <v>35.984169999999999</v>
      </c>
      <c r="C6826" s="2">
        <f t="shared" si="212"/>
        <v>39.484169999999999</v>
      </c>
      <c r="D6826" s="1">
        <v>37.126390000000001</v>
      </c>
      <c r="E6826" s="1">
        <f t="shared" si="213"/>
        <v>41.726390000000002</v>
      </c>
      <c r="F6826" s="1">
        <v>48.897100000000002</v>
      </c>
      <c r="G6826" s="3">
        <v>58.795900000000003</v>
      </c>
    </row>
    <row r="6827" spans="1:7" x14ac:dyDescent="0.2">
      <c r="A6827" s="1">
        <v>3690.6030000000001</v>
      </c>
      <c r="B6827" s="1">
        <v>36.002719999999997</v>
      </c>
      <c r="C6827" s="2">
        <f t="shared" si="212"/>
        <v>39.502719999999997</v>
      </c>
      <c r="D6827" s="1">
        <v>37.171680000000002</v>
      </c>
      <c r="E6827" s="1">
        <f t="shared" si="213"/>
        <v>41.771680000000003</v>
      </c>
      <c r="F6827" s="1">
        <v>48.877800000000001</v>
      </c>
      <c r="G6827" s="3">
        <v>58.764899999999997</v>
      </c>
    </row>
    <row r="6828" spans="1:7" x14ac:dyDescent="0.2">
      <c r="A6828" s="1">
        <v>3691.085</v>
      </c>
      <c r="B6828" s="1">
        <v>36.035269999999997</v>
      </c>
      <c r="C6828" s="2">
        <f t="shared" si="212"/>
        <v>39.535269999999997</v>
      </c>
      <c r="D6828" s="1">
        <v>37.230530000000002</v>
      </c>
      <c r="E6828" s="1">
        <f t="shared" si="213"/>
        <v>41.830530000000003</v>
      </c>
      <c r="F6828" s="1">
        <v>48.854700000000001</v>
      </c>
      <c r="G6828" s="3">
        <v>58.739600000000003</v>
      </c>
    </row>
    <row r="6829" spans="1:7" x14ac:dyDescent="0.2">
      <c r="A6829" s="1">
        <v>3691.5680000000002</v>
      </c>
      <c r="B6829" s="1">
        <v>36.07723</v>
      </c>
      <c r="C6829" s="2">
        <f t="shared" si="212"/>
        <v>39.57723</v>
      </c>
      <c r="D6829" s="1">
        <v>37.298769999999998</v>
      </c>
      <c r="E6829" s="1">
        <f t="shared" si="213"/>
        <v>41.898769999999999</v>
      </c>
      <c r="F6829" s="1">
        <v>48.828299999999999</v>
      </c>
      <c r="G6829" s="3">
        <v>58.7194</v>
      </c>
    </row>
    <row r="6830" spans="1:7" x14ac:dyDescent="0.2">
      <c r="A6830" s="1">
        <v>3692.05</v>
      </c>
      <c r="B6830" s="1">
        <v>36.122439999999997</v>
      </c>
      <c r="C6830" s="2">
        <f t="shared" si="212"/>
        <v>39.622439999999997</v>
      </c>
      <c r="D6830" s="1">
        <v>37.370460000000001</v>
      </c>
      <c r="E6830" s="1">
        <f t="shared" si="213"/>
        <v>41.970460000000003</v>
      </c>
      <c r="F6830" s="1">
        <v>48.800199999999997</v>
      </c>
      <c r="G6830" s="3">
        <v>58.702100000000002</v>
      </c>
    </row>
    <row r="6831" spans="1:7" x14ac:dyDescent="0.2">
      <c r="A6831" s="1">
        <v>3692.5320000000002</v>
      </c>
      <c r="B6831" s="1">
        <v>36.166130000000003</v>
      </c>
      <c r="C6831" s="2">
        <f t="shared" si="212"/>
        <v>39.666130000000003</v>
      </c>
      <c r="D6831" s="1">
        <v>37.440779999999997</v>
      </c>
      <c r="E6831" s="1">
        <f t="shared" si="213"/>
        <v>42.040779999999998</v>
      </c>
      <c r="F6831" s="1">
        <v>48.771900000000002</v>
      </c>
      <c r="G6831" s="3">
        <v>58.6845</v>
      </c>
    </row>
    <row r="6832" spans="1:7" x14ac:dyDescent="0.2">
      <c r="A6832" s="1">
        <v>3693.0140000000001</v>
      </c>
      <c r="B6832" s="1">
        <v>36.20628</v>
      </c>
      <c r="C6832" s="2">
        <f t="shared" si="212"/>
        <v>39.70628</v>
      </c>
      <c r="D6832" s="1">
        <v>37.507550000000002</v>
      </c>
      <c r="E6832" s="1">
        <f t="shared" si="213"/>
        <v>42.107550000000003</v>
      </c>
      <c r="F6832" s="1">
        <v>48.744700000000002</v>
      </c>
      <c r="G6832" s="3">
        <v>58.664000000000001</v>
      </c>
    </row>
    <row r="6833" spans="1:7" x14ac:dyDescent="0.2">
      <c r="A6833" s="1">
        <v>3693.4960000000001</v>
      </c>
      <c r="B6833" s="1">
        <v>36.242049999999999</v>
      </c>
      <c r="C6833" s="2">
        <f t="shared" si="212"/>
        <v>39.742049999999999</v>
      </c>
      <c r="D6833" s="1">
        <v>37.569859999999998</v>
      </c>
      <c r="E6833" s="1">
        <f t="shared" si="213"/>
        <v>42.16986</v>
      </c>
      <c r="F6833" s="1">
        <v>48.718899999999998</v>
      </c>
      <c r="G6833" s="3">
        <v>58.638300000000001</v>
      </c>
    </row>
    <row r="6834" spans="1:7" x14ac:dyDescent="0.2">
      <c r="A6834" s="1">
        <v>3693.9780000000001</v>
      </c>
      <c r="B6834" s="1">
        <v>36.274059999999999</v>
      </c>
      <c r="C6834" s="2">
        <f t="shared" si="212"/>
        <v>39.774059999999999</v>
      </c>
      <c r="D6834" s="1">
        <v>37.628360000000001</v>
      </c>
      <c r="E6834" s="1">
        <f t="shared" si="213"/>
        <v>42.228360000000002</v>
      </c>
      <c r="F6834" s="1">
        <v>48.694699999999997</v>
      </c>
      <c r="G6834" s="3">
        <v>58.607399999999998</v>
      </c>
    </row>
    <row r="6835" spans="1:7" x14ac:dyDescent="0.2">
      <c r="A6835" s="1">
        <v>3694.46</v>
      </c>
      <c r="B6835" s="1">
        <v>36.302790000000002</v>
      </c>
      <c r="C6835" s="2">
        <f t="shared" si="212"/>
        <v>39.802790000000002</v>
      </c>
      <c r="D6835" s="1">
        <v>37.683770000000003</v>
      </c>
      <c r="E6835" s="1">
        <f t="shared" si="213"/>
        <v>42.283770000000004</v>
      </c>
      <c r="F6835" s="1">
        <v>48.671700000000001</v>
      </c>
      <c r="G6835" s="3">
        <v>58.573</v>
      </c>
    </row>
    <row r="6836" spans="1:7" x14ac:dyDescent="0.2">
      <c r="A6836" s="1">
        <v>3694.942</v>
      </c>
      <c r="B6836" s="1">
        <v>36.328040000000001</v>
      </c>
      <c r="C6836" s="2">
        <f t="shared" si="212"/>
        <v>39.828040000000001</v>
      </c>
      <c r="D6836" s="1">
        <v>37.736190000000001</v>
      </c>
      <c r="E6836" s="1">
        <f t="shared" si="213"/>
        <v>42.336190000000002</v>
      </c>
      <c r="F6836" s="1">
        <v>48.649500000000003</v>
      </c>
      <c r="G6836" s="3">
        <v>58.538499999999999</v>
      </c>
    </row>
    <row r="6837" spans="1:7" x14ac:dyDescent="0.2">
      <c r="A6837" s="1">
        <v>3695.4250000000002</v>
      </c>
      <c r="B6837" s="1">
        <v>36.34883</v>
      </c>
      <c r="C6837" s="2">
        <f t="shared" si="212"/>
        <v>39.84883</v>
      </c>
      <c r="D6837" s="1">
        <v>37.7849</v>
      </c>
      <c r="E6837" s="1">
        <f t="shared" si="213"/>
        <v>42.384900000000002</v>
      </c>
      <c r="F6837" s="1">
        <v>48.628100000000003</v>
      </c>
      <c r="G6837" s="3">
        <v>58.507599999999996</v>
      </c>
    </row>
    <row r="6838" spans="1:7" x14ac:dyDescent="0.2">
      <c r="A6838" s="1">
        <v>3695.9070000000002</v>
      </c>
      <c r="B6838" s="1">
        <v>36.363889999999998</v>
      </c>
      <c r="C6838" s="2">
        <f t="shared" si="212"/>
        <v>39.863889999999998</v>
      </c>
      <c r="D6838" s="1">
        <v>37.828769999999999</v>
      </c>
      <c r="E6838" s="1">
        <f t="shared" si="213"/>
        <v>42.42877</v>
      </c>
      <c r="F6838" s="1">
        <v>48.607199999999999</v>
      </c>
      <c r="G6838" s="3">
        <v>58.4831</v>
      </c>
    </row>
    <row r="6839" spans="1:7" x14ac:dyDescent="0.2">
      <c r="A6839" s="1">
        <v>3696.3890000000001</v>
      </c>
      <c r="B6839" s="1">
        <v>36.373139999999999</v>
      </c>
      <c r="C6839" s="2">
        <f t="shared" si="212"/>
        <v>39.873139999999999</v>
      </c>
      <c r="D6839" s="1">
        <v>37.8675</v>
      </c>
      <c r="E6839" s="1">
        <f t="shared" si="213"/>
        <v>42.467500000000001</v>
      </c>
      <c r="F6839" s="1">
        <v>48.586500000000001</v>
      </c>
      <c r="G6839" s="3">
        <v>58.465699999999998</v>
      </c>
    </row>
    <row r="6840" spans="1:7" x14ac:dyDescent="0.2">
      <c r="A6840" s="1">
        <v>3696.8710000000001</v>
      </c>
      <c r="B6840" s="1">
        <v>36.377470000000002</v>
      </c>
      <c r="C6840" s="2">
        <f t="shared" si="212"/>
        <v>39.877470000000002</v>
      </c>
      <c r="D6840" s="1">
        <v>37.901479999999999</v>
      </c>
      <c r="E6840" s="1">
        <f t="shared" si="213"/>
        <v>42.501480000000001</v>
      </c>
      <c r="F6840" s="1">
        <v>48.565100000000001</v>
      </c>
      <c r="G6840" s="3">
        <v>58.453499999999998</v>
      </c>
    </row>
    <row r="6841" spans="1:7" x14ac:dyDescent="0.2">
      <c r="A6841" s="1">
        <v>3697.3530000000001</v>
      </c>
      <c r="B6841" s="1">
        <v>36.378680000000003</v>
      </c>
      <c r="C6841" s="2">
        <f t="shared" si="212"/>
        <v>39.878680000000003</v>
      </c>
      <c r="D6841" s="1">
        <v>37.93177</v>
      </c>
      <c r="E6841" s="1">
        <f t="shared" si="213"/>
        <v>42.531770000000002</v>
      </c>
      <c r="F6841" s="1">
        <v>48.542000000000002</v>
      </c>
      <c r="G6841" s="3">
        <v>58.442399999999999</v>
      </c>
    </row>
    <row r="6842" spans="1:7" x14ac:dyDescent="0.2">
      <c r="A6842" s="1">
        <v>3697.835</v>
      </c>
      <c r="B6842" s="1">
        <v>36.37847</v>
      </c>
      <c r="C6842" s="2">
        <f t="shared" si="212"/>
        <v>39.87847</v>
      </c>
      <c r="D6842" s="1">
        <v>37.959110000000003</v>
      </c>
      <c r="E6842" s="1">
        <f t="shared" si="213"/>
        <v>42.559110000000004</v>
      </c>
      <c r="F6842" s="1">
        <v>48.516599999999997</v>
      </c>
      <c r="G6842" s="3">
        <v>58.427199999999999</v>
      </c>
    </row>
    <row r="6843" spans="1:7" x14ac:dyDescent="0.2">
      <c r="A6843" s="1">
        <v>3698.317</v>
      </c>
      <c r="B6843" s="1">
        <v>36.378160000000001</v>
      </c>
      <c r="C6843" s="2">
        <f t="shared" ref="C6843:C6906" si="214">B6843+3.5</f>
        <v>39.878160000000001</v>
      </c>
      <c r="D6843" s="1">
        <v>37.984090000000002</v>
      </c>
      <c r="E6843" s="1">
        <f t="shared" si="213"/>
        <v>42.584090000000003</v>
      </c>
      <c r="F6843" s="1">
        <v>48.488799999999998</v>
      </c>
      <c r="G6843" s="3">
        <v>58.404200000000003</v>
      </c>
    </row>
    <row r="6844" spans="1:7" x14ac:dyDescent="0.2">
      <c r="A6844" s="1">
        <v>3698.799</v>
      </c>
      <c r="B6844" s="1">
        <v>36.37811</v>
      </c>
      <c r="C6844" s="2">
        <f t="shared" si="214"/>
        <v>39.87811</v>
      </c>
      <c r="D6844" s="1">
        <v>38.006450000000001</v>
      </c>
      <c r="E6844" s="1">
        <f t="shared" si="213"/>
        <v>42.606450000000002</v>
      </c>
      <c r="F6844" s="1">
        <v>48.459299999999999</v>
      </c>
      <c r="G6844" s="3">
        <v>58.371899999999997</v>
      </c>
    </row>
    <row r="6845" spans="1:7" x14ac:dyDescent="0.2">
      <c r="A6845" s="1">
        <v>3699.2809999999999</v>
      </c>
      <c r="B6845" s="1">
        <v>36.378279999999997</v>
      </c>
      <c r="C6845" s="2">
        <f t="shared" si="214"/>
        <v>39.878279999999997</v>
      </c>
      <c r="D6845" s="1">
        <v>38.026150000000001</v>
      </c>
      <c r="E6845" s="1">
        <f t="shared" si="213"/>
        <v>42.626150000000003</v>
      </c>
      <c r="F6845" s="1">
        <v>48.429699999999997</v>
      </c>
      <c r="G6845" s="3">
        <v>58.331800000000001</v>
      </c>
    </row>
    <row r="6846" spans="1:7" x14ac:dyDescent="0.2">
      <c r="A6846" s="1">
        <v>3699.7640000000001</v>
      </c>
      <c r="B6846" s="1">
        <v>36.378399999999999</v>
      </c>
      <c r="C6846" s="2">
        <f t="shared" si="214"/>
        <v>39.878399999999999</v>
      </c>
      <c r="D6846" s="1">
        <v>38.04316</v>
      </c>
      <c r="E6846" s="1">
        <f t="shared" si="213"/>
        <v>42.643160000000002</v>
      </c>
      <c r="F6846" s="1">
        <v>48.401400000000002</v>
      </c>
      <c r="G6846" s="3">
        <v>58.287799999999997</v>
      </c>
    </row>
    <row r="6847" spans="1:7" x14ac:dyDescent="0.2">
      <c r="A6847" s="1">
        <v>3700.2460000000001</v>
      </c>
      <c r="B6847" s="1">
        <v>36.379399999999997</v>
      </c>
      <c r="C6847" s="2">
        <f t="shared" si="214"/>
        <v>39.879399999999997</v>
      </c>
      <c r="D6847" s="1">
        <v>38.059040000000003</v>
      </c>
      <c r="E6847" s="1">
        <f t="shared" si="213"/>
        <v>42.659040000000005</v>
      </c>
      <c r="F6847" s="1">
        <v>48.375300000000003</v>
      </c>
      <c r="G6847" s="3">
        <v>58.244900000000001</v>
      </c>
    </row>
    <row r="6848" spans="1:7" x14ac:dyDescent="0.2">
      <c r="A6848" s="1">
        <v>3700.7280000000001</v>
      </c>
      <c r="B6848" s="1">
        <v>36.384070000000001</v>
      </c>
      <c r="C6848" s="2">
        <f t="shared" si="214"/>
        <v>39.884070000000001</v>
      </c>
      <c r="D6848" s="1">
        <v>38.077399999999997</v>
      </c>
      <c r="E6848" s="1">
        <f t="shared" si="213"/>
        <v>42.677399999999999</v>
      </c>
      <c r="F6848" s="1">
        <v>48.351199999999999</v>
      </c>
      <c r="G6848" s="3">
        <v>58.207299999999996</v>
      </c>
    </row>
    <row r="6849" spans="1:7" x14ac:dyDescent="0.2">
      <c r="A6849" s="1">
        <v>3701.21</v>
      </c>
      <c r="B6849" s="1">
        <v>36.394649999999999</v>
      </c>
      <c r="C6849" s="2">
        <f t="shared" si="214"/>
        <v>39.894649999999999</v>
      </c>
      <c r="D6849" s="1">
        <v>38.101089999999999</v>
      </c>
      <c r="E6849" s="1">
        <f t="shared" si="213"/>
        <v>42.701090000000001</v>
      </c>
      <c r="F6849" s="1">
        <v>48.328200000000002</v>
      </c>
      <c r="G6849" s="3">
        <v>58.176699999999997</v>
      </c>
    </row>
    <row r="6850" spans="1:7" x14ac:dyDescent="0.2">
      <c r="A6850" s="1">
        <v>3701.692</v>
      </c>
      <c r="B6850" s="1">
        <v>36.412880000000001</v>
      </c>
      <c r="C6850" s="2">
        <f t="shared" si="214"/>
        <v>39.912880000000001</v>
      </c>
      <c r="D6850" s="1">
        <v>38.132260000000002</v>
      </c>
      <c r="E6850" s="1">
        <f t="shared" si="213"/>
        <v>42.732260000000004</v>
      </c>
      <c r="F6850" s="1">
        <v>48.3048</v>
      </c>
      <c r="G6850" s="3">
        <v>58.152299999999997</v>
      </c>
    </row>
    <row r="6851" spans="1:7" x14ac:dyDescent="0.2">
      <c r="A6851" s="1">
        <v>3702.174</v>
      </c>
      <c r="B6851" s="1">
        <v>36.437939999999998</v>
      </c>
      <c r="C6851" s="2">
        <f t="shared" si="214"/>
        <v>39.937939999999998</v>
      </c>
      <c r="D6851" s="1">
        <v>38.170180000000002</v>
      </c>
      <c r="E6851" s="1">
        <f t="shared" ref="E6851:E6914" si="215">D6851+4.6</f>
        <v>42.770180000000003</v>
      </c>
      <c r="F6851" s="1">
        <v>48.279800000000002</v>
      </c>
      <c r="G6851" s="3">
        <v>58.131300000000003</v>
      </c>
    </row>
    <row r="6852" spans="1:7" x14ac:dyDescent="0.2">
      <c r="A6852" s="1">
        <v>3702.6559999999999</v>
      </c>
      <c r="B6852" s="1">
        <v>36.46725</v>
      </c>
      <c r="C6852" s="2">
        <f t="shared" si="214"/>
        <v>39.96725</v>
      </c>
      <c r="D6852" s="1">
        <v>38.212119999999999</v>
      </c>
      <c r="E6852" s="1">
        <f t="shared" si="215"/>
        <v>42.81212</v>
      </c>
      <c r="F6852" s="1">
        <v>48.252800000000001</v>
      </c>
      <c r="G6852" s="3">
        <v>58.11</v>
      </c>
    </row>
    <row r="6853" spans="1:7" x14ac:dyDescent="0.2">
      <c r="A6853" s="1">
        <v>3703.1379999999999</v>
      </c>
      <c r="B6853" s="1">
        <v>36.496200000000002</v>
      </c>
      <c r="C6853" s="2">
        <f t="shared" si="214"/>
        <v>39.996200000000002</v>
      </c>
      <c r="D6853" s="1">
        <v>38.253439999999998</v>
      </c>
      <c r="E6853" s="1">
        <f t="shared" si="215"/>
        <v>42.853439999999999</v>
      </c>
      <c r="F6853" s="1">
        <v>48.224600000000002</v>
      </c>
      <c r="G6853" s="3">
        <v>58.0854</v>
      </c>
    </row>
    <row r="6854" spans="1:7" x14ac:dyDescent="0.2">
      <c r="A6854" s="1">
        <v>3703.6210000000001</v>
      </c>
      <c r="B6854" s="1">
        <v>36.520020000000002</v>
      </c>
      <c r="C6854" s="2">
        <f t="shared" si="214"/>
        <v>40.020020000000002</v>
      </c>
      <c r="D6854" s="1">
        <v>38.289459999999998</v>
      </c>
      <c r="E6854" s="1">
        <f t="shared" si="215"/>
        <v>42.88946</v>
      </c>
      <c r="F6854" s="1">
        <v>48.196599999999997</v>
      </c>
      <c r="G6854" s="3">
        <v>58.056199999999997</v>
      </c>
    </row>
    <row r="6855" spans="1:7" x14ac:dyDescent="0.2">
      <c r="A6855" s="1">
        <v>3704.1030000000001</v>
      </c>
      <c r="B6855" s="1">
        <v>36.536499999999997</v>
      </c>
      <c r="C6855" s="2">
        <f t="shared" si="214"/>
        <v>40.036499999999997</v>
      </c>
      <c r="D6855" s="1">
        <v>38.318370000000002</v>
      </c>
      <c r="E6855" s="1">
        <f t="shared" si="215"/>
        <v>42.918370000000003</v>
      </c>
      <c r="F6855" s="1">
        <v>48.170099999999998</v>
      </c>
      <c r="G6855" s="3">
        <v>58.023299999999999</v>
      </c>
    </row>
    <row r="6856" spans="1:7" x14ac:dyDescent="0.2">
      <c r="A6856" s="1">
        <v>3704.585</v>
      </c>
      <c r="B6856" s="1">
        <v>36.544119999999999</v>
      </c>
      <c r="C6856" s="2">
        <f t="shared" si="214"/>
        <v>40.044119999999999</v>
      </c>
      <c r="D6856" s="1">
        <v>38.339129999999997</v>
      </c>
      <c r="E6856" s="1">
        <f t="shared" si="215"/>
        <v>42.939129999999999</v>
      </c>
      <c r="F6856" s="1">
        <v>48.146000000000001</v>
      </c>
      <c r="G6856" s="3">
        <v>57.988900000000001</v>
      </c>
    </row>
    <row r="6857" spans="1:7" x14ac:dyDescent="0.2">
      <c r="A6857" s="1">
        <v>3705.067</v>
      </c>
      <c r="B6857" s="1">
        <v>36.54298</v>
      </c>
      <c r="C6857" s="2">
        <f t="shared" si="214"/>
        <v>40.04298</v>
      </c>
      <c r="D6857" s="1">
        <v>38.352150000000002</v>
      </c>
      <c r="E6857" s="1">
        <f t="shared" si="215"/>
        <v>42.952150000000003</v>
      </c>
      <c r="F6857" s="1">
        <v>48.124400000000001</v>
      </c>
      <c r="G6857" s="3">
        <v>57.956299999999999</v>
      </c>
    </row>
    <row r="6858" spans="1:7" x14ac:dyDescent="0.2">
      <c r="A6858" s="1">
        <v>3705.549</v>
      </c>
      <c r="B6858" s="1">
        <v>36.533920000000002</v>
      </c>
      <c r="C6858" s="2">
        <f t="shared" si="214"/>
        <v>40.033920000000002</v>
      </c>
      <c r="D6858" s="1">
        <v>38.358330000000002</v>
      </c>
      <c r="E6858" s="1">
        <f t="shared" si="215"/>
        <v>42.958330000000004</v>
      </c>
      <c r="F6858" s="1">
        <v>48.105200000000004</v>
      </c>
      <c r="G6858" s="3">
        <v>57.927799999999998</v>
      </c>
    </row>
    <row r="6859" spans="1:7" x14ac:dyDescent="0.2">
      <c r="A6859" s="1">
        <v>3706.0309999999999</v>
      </c>
      <c r="B6859" s="1">
        <v>36.517519999999998</v>
      </c>
      <c r="C6859" s="2">
        <f t="shared" si="214"/>
        <v>40.017519999999998</v>
      </c>
      <c r="D6859" s="1">
        <v>38.357909999999997</v>
      </c>
      <c r="E6859" s="1">
        <f t="shared" si="215"/>
        <v>42.957909999999998</v>
      </c>
      <c r="F6859" s="1">
        <v>48.087699999999998</v>
      </c>
      <c r="G6859" s="3">
        <v>57.905000000000001</v>
      </c>
    </row>
    <row r="6860" spans="1:7" x14ac:dyDescent="0.2">
      <c r="A6860" s="1">
        <v>3706.5129999999999</v>
      </c>
      <c r="B6860" s="1">
        <v>36.493969999999997</v>
      </c>
      <c r="C6860" s="2">
        <f t="shared" si="214"/>
        <v>39.993969999999997</v>
      </c>
      <c r="D6860" s="1">
        <v>38.350560000000002</v>
      </c>
      <c r="E6860" s="1">
        <f t="shared" si="215"/>
        <v>42.950560000000003</v>
      </c>
      <c r="F6860" s="1">
        <v>48.071599999999997</v>
      </c>
      <c r="G6860" s="3">
        <v>57.887700000000002</v>
      </c>
    </row>
    <row r="6861" spans="1:7" x14ac:dyDescent="0.2">
      <c r="A6861" s="1">
        <v>3706.9949999999999</v>
      </c>
      <c r="B6861" s="1">
        <v>36.462969999999999</v>
      </c>
      <c r="C6861" s="2">
        <f t="shared" si="214"/>
        <v>39.962969999999999</v>
      </c>
      <c r="D6861" s="1">
        <v>38.335349999999998</v>
      </c>
      <c r="E6861" s="1">
        <f t="shared" si="215"/>
        <v>42.93535</v>
      </c>
      <c r="F6861" s="1">
        <v>48.056800000000003</v>
      </c>
      <c r="G6861" s="3">
        <v>57.874099999999999</v>
      </c>
    </row>
    <row r="6862" spans="1:7" x14ac:dyDescent="0.2">
      <c r="A6862" s="1">
        <v>3707.4780000000001</v>
      </c>
      <c r="B6862" s="1">
        <v>36.425220000000003</v>
      </c>
      <c r="C6862" s="2">
        <f t="shared" si="214"/>
        <v>39.925220000000003</v>
      </c>
      <c r="D6862" s="1">
        <v>38.312420000000003</v>
      </c>
      <c r="E6862" s="1">
        <f t="shared" si="215"/>
        <v>42.912420000000004</v>
      </c>
      <c r="F6862" s="1">
        <v>48.042900000000003</v>
      </c>
      <c r="G6862" s="3">
        <v>57.861199999999997</v>
      </c>
    </row>
    <row r="6863" spans="1:7" x14ac:dyDescent="0.2">
      <c r="A6863" s="1">
        <v>3707.9589999999998</v>
      </c>
      <c r="B6863" s="1">
        <v>36.382739999999998</v>
      </c>
      <c r="C6863" s="2">
        <f t="shared" si="214"/>
        <v>39.882739999999998</v>
      </c>
      <c r="D6863" s="1">
        <v>38.283450000000002</v>
      </c>
      <c r="E6863" s="1">
        <f t="shared" si="215"/>
        <v>42.883450000000003</v>
      </c>
      <c r="F6863" s="1">
        <v>48.029000000000003</v>
      </c>
      <c r="G6863" s="3">
        <v>57.845799999999997</v>
      </c>
    </row>
    <row r="6864" spans="1:7" x14ac:dyDescent="0.2">
      <c r="A6864" s="1">
        <v>3708.442</v>
      </c>
      <c r="B6864" s="1">
        <v>36.338700000000003</v>
      </c>
      <c r="C6864" s="2">
        <f t="shared" si="214"/>
        <v>39.838700000000003</v>
      </c>
      <c r="D6864" s="1">
        <v>38.25141</v>
      </c>
      <c r="E6864" s="1">
        <f t="shared" si="215"/>
        <v>42.851410000000001</v>
      </c>
      <c r="F6864" s="1">
        <v>48.014000000000003</v>
      </c>
      <c r="G6864" s="3">
        <v>57.8249</v>
      </c>
    </row>
    <row r="6865" spans="1:7" x14ac:dyDescent="0.2">
      <c r="A6865" s="1">
        <v>3708.924</v>
      </c>
      <c r="B6865" s="1">
        <v>36.298389999999998</v>
      </c>
      <c r="C6865" s="2">
        <f t="shared" si="214"/>
        <v>39.798389999999998</v>
      </c>
      <c r="D6865" s="1">
        <v>38.22157</v>
      </c>
      <c r="E6865" s="1">
        <f t="shared" si="215"/>
        <v>42.821570000000001</v>
      </c>
      <c r="F6865" s="1">
        <v>47.996499999999997</v>
      </c>
      <c r="G6865" s="3">
        <v>57.796700000000001</v>
      </c>
    </row>
    <row r="6866" spans="1:7" x14ac:dyDescent="0.2">
      <c r="A6866" s="1">
        <v>3709.4059999999999</v>
      </c>
      <c r="B6866" s="1">
        <v>36.267009999999999</v>
      </c>
      <c r="C6866" s="2">
        <f t="shared" si="214"/>
        <v>39.767009999999999</v>
      </c>
      <c r="D6866" s="1">
        <v>38.19932</v>
      </c>
      <c r="E6866" s="1">
        <f t="shared" si="215"/>
        <v>42.799320000000002</v>
      </c>
      <c r="F6866" s="1">
        <v>47.975299999999997</v>
      </c>
      <c r="G6866" s="3">
        <v>57.761600000000001</v>
      </c>
    </row>
    <row r="6867" spans="1:7" x14ac:dyDescent="0.2">
      <c r="A6867" s="1">
        <v>3709.8879999999999</v>
      </c>
      <c r="B6867" s="1">
        <v>36.247860000000003</v>
      </c>
      <c r="C6867" s="2">
        <f t="shared" si="214"/>
        <v>39.747860000000003</v>
      </c>
      <c r="D6867" s="1">
        <v>38.18826</v>
      </c>
      <c r="E6867" s="1">
        <f t="shared" si="215"/>
        <v>42.788260000000001</v>
      </c>
      <c r="F6867" s="1">
        <v>47.950800000000001</v>
      </c>
      <c r="G6867" s="3">
        <v>57.721699999999998</v>
      </c>
    </row>
    <row r="6868" spans="1:7" x14ac:dyDescent="0.2">
      <c r="A6868" s="1">
        <v>3710.37</v>
      </c>
      <c r="B6868" s="1">
        <v>36.242649999999998</v>
      </c>
      <c r="C6868" s="2">
        <f t="shared" si="214"/>
        <v>39.742649999999998</v>
      </c>
      <c r="D6868" s="1">
        <v>38.190779999999997</v>
      </c>
      <c r="E6868" s="1">
        <f t="shared" si="215"/>
        <v>42.790779999999998</v>
      </c>
      <c r="F6868" s="1">
        <v>47.924500000000002</v>
      </c>
      <c r="G6868" s="3">
        <v>57.6813</v>
      </c>
    </row>
    <row r="6869" spans="1:7" x14ac:dyDescent="0.2">
      <c r="A6869" s="1">
        <v>3710.8519999999999</v>
      </c>
      <c r="B6869" s="1">
        <v>36.249360000000003</v>
      </c>
      <c r="C6869" s="2">
        <f t="shared" si="214"/>
        <v>39.749360000000003</v>
      </c>
      <c r="D6869" s="1">
        <v>38.2059</v>
      </c>
      <c r="E6869" s="1">
        <f t="shared" si="215"/>
        <v>42.805900000000001</v>
      </c>
      <c r="F6869" s="1">
        <v>47.898600000000002</v>
      </c>
      <c r="G6869" s="3">
        <v>57.6447</v>
      </c>
    </row>
    <row r="6870" spans="1:7" x14ac:dyDescent="0.2">
      <c r="A6870" s="1">
        <v>3711.3339999999998</v>
      </c>
      <c r="B6870" s="1">
        <v>36.263280000000002</v>
      </c>
      <c r="C6870" s="2">
        <f t="shared" si="214"/>
        <v>39.763280000000002</v>
      </c>
      <c r="D6870" s="1">
        <v>38.229909999999997</v>
      </c>
      <c r="E6870" s="1">
        <f t="shared" si="215"/>
        <v>42.829909999999998</v>
      </c>
      <c r="F6870" s="1">
        <v>47.875599999999999</v>
      </c>
      <c r="G6870" s="3">
        <v>57.615499999999997</v>
      </c>
    </row>
    <row r="6871" spans="1:7" x14ac:dyDescent="0.2">
      <c r="A6871" s="1">
        <v>3711.8159999999998</v>
      </c>
      <c r="B6871" s="1">
        <v>36.278570000000002</v>
      </c>
      <c r="C6871" s="2">
        <f t="shared" si="214"/>
        <v>39.778570000000002</v>
      </c>
      <c r="D6871" s="1">
        <v>38.257800000000003</v>
      </c>
      <c r="E6871" s="1">
        <f t="shared" si="215"/>
        <v>42.857800000000005</v>
      </c>
      <c r="F6871" s="1">
        <v>47.8568</v>
      </c>
      <c r="G6871" s="3">
        <v>57.595100000000002</v>
      </c>
    </row>
    <row r="6872" spans="1:7" x14ac:dyDescent="0.2">
      <c r="A6872" s="1">
        <v>3712.299</v>
      </c>
      <c r="B6872" s="1">
        <v>36.290260000000004</v>
      </c>
      <c r="C6872" s="2">
        <f t="shared" si="214"/>
        <v>39.790260000000004</v>
      </c>
      <c r="D6872" s="1">
        <v>38.284669999999998</v>
      </c>
      <c r="E6872" s="1">
        <f t="shared" si="215"/>
        <v>42.88467</v>
      </c>
      <c r="F6872" s="1">
        <v>47.841999999999999</v>
      </c>
      <c r="G6872" s="3">
        <v>57.582099999999997</v>
      </c>
    </row>
    <row r="6873" spans="1:7" x14ac:dyDescent="0.2">
      <c r="A6873" s="1">
        <v>3712.7809999999999</v>
      </c>
      <c r="B6873" s="1">
        <v>36.296289999999999</v>
      </c>
      <c r="C6873" s="2">
        <f t="shared" si="214"/>
        <v>39.796289999999999</v>
      </c>
      <c r="D6873" s="1">
        <v>38.307699999999997</v>
      </c>
      <c r="E6873" s="1">
        <f t="shared" si="215"/>
        <v>42.907699999999998</v>
      </c>
      <c r="F6873" s="1">
        <v>47.8294</v>
      </c>
      <c r="G6873" s="3">
        <v>57.572400000000002</v>
      </c>
    </row>
    <row r="6874" spans="1:7" x14ac:dyDescent="0.2">
      <c r="A6874" s="1">
        <v>3713.2629999999999</v>
      </c>
      <c r="B6874" s="1">
        <v>36.2971</v>
      </c>
      <c r="C6874" s="2">
        <f t="shared" si="214"/>
        <v>39.7971</v>
      </c>
      <c r="D6874" s="1">
        <v>38.325870000000002</v>
      </c>
      <c r="E6874" s="1">
        <f t="shared" si="215"/>
        <v>42.925870000000003</v>
      </c>
      <c r="F6874" s="1">
        <v>47.816400000000002</v>
      </c>
      <c r="G6874" s="3">
        <v>57.561</v>
      </c>
    </row>
    <row r="6875" spans="1:7" x14ac:dyDescent="0.2">
      <c r="A6875" s="1">
        <v>3713.7449999999999</v>
      </c>
      <c r="B6875" s="1">
        <v>36.297040000000003</v>
      </c>
      <c r="C6875" s="2">
        <f t="shared" si="214"/>
        <v>39.797040000000003</v>
      </c>
      <c r="D6875" s="1">
        <v>38.34225</v>
      </c>
      <c r="E6875" s="1">
        <f t="shared" si="215"/>
        <v>42.942250000000001</v>
      </c>
      <c r="F6875" s="1">
        <v>47.800600000000003</v>
      </c>
      <c r="G6875" s="3">
        <v>57.543799999999997</v>
      </c>
    </row>
    <row r="6876" spans="1:7" x14ac:dyDescent="0.2">
      <c r="A6876" s="1">
        <v>3714.2269999999999</v>
      </c>
      <c r="B6876" s="1">
        <v>36.301290000000002</v>
      </c>
      <c r="C6876" s="2">
        <f t="shared" si="214"/>
        <v>39.801290000000002</v>
      </c>
      <c r="D6876" s="1">
        <v>38.361150000000002</v>
      </c>
      <c r="E6876" s="1">
        <f t="shared" si="215"/>
        <v>42.961150000000004</v>
      </c>
      <c r="F6876" s="1">
        <v>47.781100000000002</v>
      </c>
      <c r="G6876" s="3">
        <v>57.518900000000002</v>
      </c>
    </row>
    <row r="6877" spans="1:7" x14ac:dyDescent="0.2">
      <c r="A6877" s="1">
        <v>3714.7089999999998</v>
      </c>
      <c r="B6877" s="1">
        <v>36.313000000000002</v>
      </c>
      <c r="C6877" s="2">
        <f t="shared" si="214"/>
        <v>39.813000000000002</v>
      </c>
      <c r="D6877" s="1">
        <v>38.385680000000001</v>
      </c>
      <c r="E6877" s="1">
        <f t="shared" si="215"/>
        <v>42.985680000000002</v>
      </c>
      <c r="F6877" s="1">
        <v>47.758200000000002</v>
      </c>
      <c r="G6877" s="3">
        <v>57.487400000000001</v>
      </c>
    </row>
    <row r="6878" spans="1:7" x14ac:dyDescent="0.2">
      <c r="A6878" s="1">
        <v>3715.1909999999998</v>
      </c>
      <c r="B6878" s="1">
        <v>36.33343</v>
      </c>
      <c r="C6878" s="2">
        <f t="shared" si="214"/>
        <v>39.83343</v>
      </c>
      <c r="D6878" s="1">
        <v>38.417720000000003</v>
      </c>
      <c r="E6878" s="1">
        <f t="shared" si="215"/>
        <v>43.017720000000004</v>
      </c>
      <c r="F6878" s="1">
        <v>47.733499999999999</v>
      </c>
      <c r="G6878" s="3">
        <v>57.4527</v>
      </c>
    </row>
    <row r="6879" spans="1:7" x14ac:dyDescent="0.2">
      <c r="A6879" s="1">
        <v>3715.6729999999998</v>
      </c>
      <c r="B6879" s="1">
        <v>36.360280000000003</v>
      </c>
      <c r="C6879" s="2">
        <f t="shared" si="214"/>
        <v>39.860280000000003</v>
      </c>
      <c r="D6879" s="1">
        <v>38.456090000000003</v>
      </c>
      <c r="E6879" s="1">
        <f t="shared" si="215"/>
        <v>43.056090000000005</v>
      </c>
      <c r="F6879" s="1">
        <v>47.708799999999997</v>
      </c>
      <c r="G6879" s="3">
        <v>57.419600000000003</v>
      </c>
    </row>
    <row r="6880" spans="1:7" x14ac:dyDescent="0.2">
      <c r="A6880" s="1">
        <v>3716.1559999999999</v>
      </c>
      <c r="B6880" s="1">
        <v>36.389319999999998</v>
      </c>
      <c r="C6880" s="2">
        <f t="shared" si="214"/>
        <v>39.889319999999998</v>
      </c>
      <c r="D6880" s="1">
        <v>38.497729999999997</v>
      </c>
      <c r="E6880" s="1">
        <f t="shared" si="215"/>
        <v>43.097729999999999</v>
      </c>
      <c r="F6880" s="1">
        <v>47.685200000000002</v>
      </c>
      <c r="G6880" s="3">
        <v>57.391800000000003</v>
      </c>
    </row>
    <row r="6881" spans="1:7" x14ac:dyDescent="0.2">
      <c r="A6881" s="1">
        <v>3716.6379999999999</v>
      </c>
      <c r="B6881" s="1">
        <v>36.415619999999997</v>
      </c>
      <c r="C6881" s="2">
        <f t="shared" si="214"/>
        <v>39.915619999999997</v>
      </c>
      <c r="D6881" s="1">
        <v>38.538469999999997</v>
      </c>
      <c r="E6881" s="1">
        <f t="shared" si="215"/>
        <v>43.138469999999998</v>
      </c>
      <c r="F6881" s="1">
        <v>47.6631</v>
      </c>
      <c r="G6881" s="3">
        <v>57.370899999999999</v>
      </c>
    </row>
    <row r="6882" spans="1:7" x14ac:dyDescent="0.2">
      <c r="A6882" s="1">
        <v>3717.12</v>
      </c>
      <c r="B6882" s="1">
        <v>36.436070000000001</v>
      </c>
      <c r="C6882" s="2">
        <f t="shared" si="214"/>
        <v>39.936070000000001</v>
      </c>
      <c r="D6882" s="1">
        <v>38.575389999999999</v>
      </c>
      <c r="E6882" s="1">
        <f t="shared" si="215"/>
        <v>43.17539</v>
      </c>
      <c r="F6882" s="1">
        <v>47.642299999999999</v>
      </c>
      <c r="G6882" s="3">
        <v>57.355899999999998</v>
      </c>
    </row>
    <row r="6883" spans="1:7" x14ac:dyDescent="0.2">
      <c r="A6883" s="1">
        <v>3717.6019999999999</v>
      </c>
      <c r="B6883" s="1">
        <v>36.450360000000003</v>
      </c>
      <c r="C6883" s="2">
        <f t="shared" si="214"/>
        <v>39.950360000000003</v>
      </c>
      <c r="D6883" s="1">
        <v>38.607640000000004</v>
      </c>
      <c r="E6883" s="1">
        <f t="shared" si="215"/>
        <v>43.207640000000005</v>
      </c>
      <c r="F6883" s="1">
        <v>47.622</v>
      </c>
      <c r="G6883" s="3">
        <v>57.343400000000003</v>
      </c>
    </row>
    <row r="6884" spans="1:7" x14ac:dyDescent="0.2">
      <c r="A6884" s="1">
        <v>3718.0839999999998</v>
      </c>
      <c r="B6884" s="1">
        <v>36.46</v>
      </c>
      <c r="C6884" s="2">
        <f t="shared" si="214"/>
        <v>39.96</v>
      </c>
      <c r="D6884" s="1">
        <v>38.635890000000003</v>
      </c>
      <c r="E6884" s="1">
        <f t="shared" si="215"/>
        <v>43.235890000000005</v>
      </c>
      <c r="F6884" s="1">
        <v>47.6021</v>
      </c>
      <c r="G6884" s="3">
        <v>57.329700000000003</v>
      </c>
    </row>
    <row r="6885" spans="1:7" x14ac:dyDescent="0.2">
      <c r="A6885" s="1">
        <v>3718.5659999999998</v>
      </c>
      <c r="B6885" s="1">
        <v>36.467979999999997</v>
      </c>
      <c r="C6885" s="2">
        <f t="shared" si="214"/>
        <v>39.967979999999997</v>
      </c>
      <c r="D6885" s="1">
        <v>38.66216</v>
      </c>
      <c r="E6885" s="1">
        <f t="shared" si="215"/>
        <v>43.262160000000002</v>
      </c>
      <c r="F6885" s="1">
        <v>47.582599999999999</v>
      </c>
      <c r="G6885" s="3">
        <v>57.311300000000003</v>
      </c>
    </row>
    <row r="6886" spans="1:7" x14ac:dyDescent="0.2">
      <c r="A6886" s="1">
        <v>3719.0479999999998</v>
      </c>
      <c r="B6886" s="1">
        <v>36.476849999999999</v>
      </c>
      <c r="C6886" s="2">
        <f t="shared" si="214"/>
        <v>39.976849999999999</v>
      </c>
      <c r="D6886" s="1">
        <v>38.688189999999999</v>
      </c>
      <c r="E6886" s="1">
        <f t="shared" si="215"/>
        <v>43.28819</v>
      </c>
      <c r="F6886" s="1">
        <v>47.563899999999997</v>
      </c>
      <c r="G6886" s="3">
        <v>57.286700000000003</v>
      </c>
    </row>
    <row r="6887" spans="1:7" x14ac:dyDescent="0.2">
      <c r="A6887" s="1">
        <v>3719.53</v>
      </c>
      <c r="B6887" s="1">
        <v>36.487670000000001</v>
      </c>
      <c r="C6887" s="2">
        <f t="shared" si="214"/>
        <v>39.987670000000001</v>
      </c>
      <c r="D6887" s="1">
        <v>38.714820000000003</v>
      </c>
      <c r="E6887" s="1">
        <f t="shared" si="215"/>
        <v>43.314820000000005</v>
      </c>
      <c r="F6887" s="1">
        <v>47.545699999999997</v>
      </c>
      <c r="G6887" s="3">
        <v>57.256300000000003</v>
      </c>
    </row>
    <row r="6888" spans="1:7" x14ac:dyDescent="0.2">
      <c r="A6888" s="1">
        <v>3720.0120000000002</v>
      </c>
      <c r="B6888" s="1">
        <v>36.499980000000001</v>
      </c>
      <c r="C6888" s="2">
        <f t="shared" si="214"/>
        <v>39.999980000000001</v>
      </c>
      <c r="D6888" s="1">
        <v>38.741680000000002</v>
      </c>
      <c r="E6888" s="1">
        <f t="shared" si="215"/>
        <v>43.341680000000004</v>
      </c>
      <c r="F6888" s="1">
        <v>47.5274</v>
      </c>
      <c r="G6888" s="3">
        <v>57.2224</v>
      </c>
    </row>
    <row r="6889" spans="1:7" x14ac:dyDescent="0.2">
      <c r="A6889" s="1">
        <v>3720.4949999999999</v>
      </c>
      <c r="B6889" s="1">
        <v>36.512540000000001</v>
      </c>
      <c r="C6889" s="2">
        <f t="shared" si="214"/>
        <v>40.012540000000001</v>
      </c>
      <c r="D6889" s="1">
        <v>38.767890000000001</v>
      </c>
      <c r="E6889" s="1">
        <f t="shared" si="215"/>
        <v>43.367890000000003</v>
      </c>
      <c r="F6889" s="1">
        <v>47.508000000000003</v>
      </c>
      <c r="G6889" s="3">
        <v>57.187800000000003</v>
      </c>
    </row>
    <row r="6890" spans="1:7" x14ac:dyDescent="0.2">
      <c r="A6890" s="1">
        <v>3720.9769999999999</v>
      </c>
      <c r="B6890" s="1">
        <v>36.524090000000001</v>
      </c>
      <c r="C6890" s="2">
        <f t="shared" si="214"/>
        <v>40.024090000000001</v>
      </c>
      <c r="D6890" s="1">
        <v>38.792529999999999</v>
      </c>
      <c r="E6890" s="1">
        <f t="shared" si="215"/>
        <v>43.392530000000001</v>
      </c>
      <c r="F6890" s="1">
        <v>47.4863</v>
      </c>
      <c r="G6890" s="3">
        <v>57.1554</v>
      </c>
    </row>
    <row r="6891" spans="1:7" x14ac:dyDescent="0.2">
      <c r="A6891" s="1">
        <v>3721.4589999999998</v>
      </c>
      <c r="B6891" s="1">
        <v>36.534779999999998</v>
      </c>
      <c r="C6891" s="2">
        <f t="shared" si="214"/>
        <v>40.034779999999998</v>
      </c>
      <c r="D6891" s="1">
        <v>38.815980000000003</v>
      </c>
      <c r="E6891" s="1">
        <f t="shared" si="215"/>
        <v>43.415980000000005</v>
      </c>
      <c r="F6891" s="1">
        <v>47.4621</v>
      </c>
      <c r="G6891" s="3">
        <v>57.1267</v>
      </c>
    </row>
    <row r="6892" spans="1:7" x14ac:dyDescent="0.2">
      <c r="A6892" s="1">
        <v>3721.9409999999998</v>
      </c>
      <c r="B6892" s="1">
        <v>36.545850000000002</v>
      </c>
      <c r="C6892" s="2">
        <f t="shared" si="214"/>
        <v>40.045850000000002</v>
      </c>
      <c r="D6892" s="1">
        <v>38.839649999999999</v>
      </c>
      <c r="E6892" s="1">
        <f t="shared" si="215"/>
        <v>43.43965</v>
      </c>
      <c r="F6892" s="1">
        <v>47.436399999999999</v>
      </c>
      <c r="G6892" s="3">
        <v>57.102200000000003</v>
      </c>
    </row>
    <row r="6893" spans="1:7" x14ac:dyDescent="0.2">
      <c r="A6893" s="1">
        <v>3722.4229999999998</v>
      </c>
      <c r="B6893" s="1">
        <v>36.559229999999999</v>
      </c>
      <c r="C6893" s="2">
        <f t="shared" si="214"/>
        <v>40.059229999999999</v>
      </c>
      <c r="D6893" s="1">
        <v>38.865609999999997</v>
      </c>
      <c r="E6893" s="1">
        <f t="shared" si="215"/>
        <v>43.465609999999998</v>
      </c>
      <c r="F6893" s="1">
        <v>47.411000000000001</v>
      </c>
      <c r="G6893" s="3">
        <v>57.0807</v>
      </c>
    </row>
    <row r="6894" spans="1:7" x14ac:dyDescent="0.2">
      <c r="A6894" s="1">
        <v>3722.9050000000002</v>
      </c>
      <c r="B6894" s="1">
        <v>36.576680000000003</v>
      </c>
      <c r="C6894" s="2">
        <f t="shared" si="214"/>
        <v>40.076680000000003</v>
      </c>
      <c r="D6894" s="1">
        <v>38.89575</v>
      </c>
      <c r="E6894" s="1">
        <f t="shared" si="215"/>
        <v>43.495750000000001</v>
      </c>
      <c r="F6894" s="1">
        <v>47.387700000000002</v>
      </c>
      <c r="G6894" s="3">
        <v>57.06</v>
      </c>
    </row>
    <row r="6895" spans="1:7" x14ac:dyDescent="0.2">
      <c r="A6895" s="1">
        <v>3723.3870000000002</v>
      </c>
      <c r="B6895" s="1">
        <v>36.598880000000001</v>
      </c>
      <c r="C6895" s="2">
        <f t="shared" si="214"/>
        <v>40.098880000000001</v>
      </c>
      <c r="D6895" s="1">
        <v>38.930999999999997</v>
      </c>
      <c r="E6895" s="1">
        <f t="shared" si="215"/>
        <v>43.530999999999999</v>
      </c>
      <c r="F6895" s="1">
        <v>47.367699999999999</v>
      </c>
      <c r="G6895" s="3">
        <v>57.037399999999998</v>
      </c>
    </row>
    <row r="6896" spans="1:7" x14ac:dyDescent="0.2">
      <c r="A6896" s="1">
        <v>3723.8690000000001</v>
      </c>
      <c r="B6896" s="1">
        <v>36.625599999999999</v>
      </c>
      <c r="C6896" s="2">
        <f t="shared" si="214"/>
        <v>40.125599999999999</v>
      </c>
      <c r="D6896" s="1">
        <v>38.971260000000001</v>
      </c>
      <c r="E6896" s="1">
        <f t="shared" si="215"/>
        <v>43.571260000000002</v>
      </c>
      <c r="F6896" s="1">
        <v>47.350700000000003</v>
      </c>
      <c r="G6896" s="3">
        <v>57.010599999999997</v>
      </c>
    </row>
    <row r="6897" spans="1:7" x14ac:dyDescent="0.2">
      <c r="A6897" s="1">
        <v>3724.3519999999999</v>
      </c>
      <c r="B6897" s="1">
        <v>36.655290000000001</v>
      </c>
      <c r="C6897" s="2">
        <f t="shared" si="214"/>
        <v>40.155290000000001</v>
      </c>
      <c r="D6897" s="1">
        <v>39.01511</v>
      </c>
      <c r="E6897" s="1">
        <f t="shared" si="215"/>
        <v>43.615110000000001</v>
      </c>
      <c r="F6897" s="1">
        <v>47.334899999999998</v>
      </c>
      <c r="G6897" s="3">
        <v>56.978099999999998</v>
      </c>
    </row>
    <row r="6898" spans="1:7" x14ac:dyDescent="0.2">
      <c r="A6898" s="1">
        <v>3724.8339999999998</v>
      </c>
      <c r="B6898" s="1">
        <v>36.685940000000002</v>
      </c>
      <c r="C6898" s="2">
        <f t="shared" si="214"/>
        <v>40.185940000000002</v>
      </c>
      <c r="D6898" s="1">
        <v>39.060360000000003</v>
      </c>
      <c r="E6898" s="1">
        <f t="shared" si="215"/>
        <v>43.660360000000004</v>
      </c>
      <c r="F6898" s="1">
        <v>47.318100000000001</v>
      </c>
      <c r="G6898" s="3">
        <v>56.940100000000001</v>
      </c>
    </row>
    <row r="6899" spans="1:7" x14ac:dyDescent="0.2">
      <c r="A6899" s="1">
        <v>3725.3159999999998</v>
      </c>
      <c r="B6899" s="1">
        <v>36.715040000000002</v>
      </c>
      <c r="C6899" s="2">
        <f t="shared" si="214"/>
        <v>40.215040000000002</v>
      </c>
      <c r="D6899" s="1">
        <v>39.104230000000001</v>
      </c>
      <c r="E6899" s="1">
        <f t="shared" si="215"/>
        <v>43.704230000000003</v>
      </c>
      <c r="F6899" s="1">
        <v>47.298299999999998</v>
      </c>
      <c r="G6899" s="3">
        <v>56.898600000000002</v>
      </c>
    </row>
    <row r="6900" spans="1:7" x14ac:dyDescent="0.2">
      <c r="A6900" s="1">
        <v>3725.7979999999998</v>
      </c>
      <c r="B6900" s="1">
        <v>36.740600000000001</v>
      </c>
      <c r="C6900" s="2">
        <f t="shared" si="214"/>
        <v>40.240600000000001</v>
      </c>
      <c r="D6900" s="1">
        <v>39.144359999999999</v>
      </c>
      <c r="E6900" s="1">
        <f t="shared" si="215"/>
        <v>43.74436</v>
      </c>
      <c r="F6900" s="1">
        <v>47.275100000000002</v>
      </c>
      <c r="G6900" s="3">
        <v>56.856699999999996</v>
      </c>
    </row>
    <row r="6901" spans="1:7" x14ac:dyDescent="0.2">
      <c r="A6901" s="1">
        <v>3726.28</v>
      </c>
      <c r="B6901" s="1">
        <v>36.760599999999997</v>
      </c>
      <c r="C6901" s="2">
        <f t="shared" si="214"/>
        <v>40.260599999999997</v>
      </c>
      <c r="D6901" s="1">
        <v>39.17839</v>
      </c>
      <c r="E6901" s="1">
        <f t="shared" si="215"/>
        <v>43.778390000000002</v>
      </c>
      <c r="F6901" s="1">
        <v>47.249499999999998</v>
      </c>
      <c r="G6901" s="3">
        <v>56.817900000000002</v>
      </c>
    </row>
    <row r="6902" spans="1:7" x14ac:dyDescent="0.2">
      <c r="A6902" s="1">
        <v>3726.7620000000002</v>
      </c>
      <c r="B6902" s="1">
        <v>36.77364</v>
      </c>
      <c r="C6902" s="2">
        <f t="shared" si="214"/>
        <v>40.27364</v>
      </c>
      <c r="D6902" s="1">
        <v>39.204770000000003</v>
      </c>
      <c r="E6902" s="1">
        <f t="shared" si="215"/>
        <v>43.804770000000005</v>
      </c>
      <c r="F6902" s="1">
        <v>47.223500000000001</v>
      </c>
      <c r="G6902" s="3">
        <v>56.784999999999997</v>
      </c>
    </row>
    <row r="6903" spans="1:7" x14ac:dyDescent="0.2">
      <c r="A6903" s="1">
        <v>3727.2440000000001</v>
      </c>
      <c r="B6903" s="1">
        <v>36.778790000000001</v>
      </c>
      <c r="C6903" s="2">
        <f t="shared" si="214"/>
        <v>40.278790000000001</v>
      </c>
      <c r="D6903" s="1">
        <v>39.222459999999998</v>
      </c>
      <c r="E6903" s="1">
        <f t="shared" si="215"/>
        <v>43.82246</v>
      </c>
      <c r="F6903" s="1">
        <v>47.198799999999999</v>
      </c>
      <c r="G6903" s="3">
        <v>56.758499999999998</v>
      </c>
    </row>
    <row r="6904" spans="1:7" x14ac:dyDescent="0.2">
      <c r="A6904" s="1">
        <v>3727.7260000000001</v>
      </c>
      <c r="B6904" s="1">
        <v>36.776820000000001</v>
      </c>
      <c r="C6904" s="2">
        <f t="shared" si="214"/>
        <v>40.276820000000001</v>
      </c>
      <c r="D6904" s="1">
        <v>39.232280000000003</v>
      </c>
      <c r="E6904" s="1">
        <f t="shared" si="215"/>
        <v>43.832280000000004</v>
      </c>
      <c r="F6904" s="1">
        <v>47.176200000000001</v>
      </c>
      <c r="G6904" s="3">
        <v>56.737000000000002</v>
      </c>
    </row>
    <row r="6905" spans="1:7" x14ac:dyDescent="0.2">
      <c r="A6905" s="1">
        <v>3728.2080000000001</v>
      </c>
      <c r="B6905" s="1">
        <v>36.769930000000002</v>
      </c>
      <c r="C6905" s="2">
        <f t="shared" si="214"/>
        <v>40.269930000000002</v>
      </c>
      <c r="D6905" s="1">
        <v>39.236579999999996</v>
      </c>
      <c r="E6905" s="1">
        <f t="shared" si="215"/>
        <v>43.836579999999998</v>
      </c>
      <c r="F6905" s="1">
        <v>47.155099999999997</v>
      </c>
      <c r="G6905" s="3">
        <v>56.717199999999998</v>
      </c>
    </row>
    <row r="6906" spans="1:7" x14ac:dyDescent="0.2">
      <c r="A6906" s="1">
        <v>3728.6909999999998</v>
      </c>
      <c r="B6906" s="1">
        <v>36.759720000000002</v>
      </c>
      <c r="C6906" s="2">
        <f t="shared" si="214"/>
        <v>40.259720000000002</v>
      </c>
      <c r="D6906" s="1">
        <v>39.237189999999998</v>
      </c>
      <c r="E6906" s="1">
        <f t="shared" si="215"/>
        <v>43.83719</v>
      </c>
      <c r="F6906" s="1">
        <v>47.134399999999999</v>
      </c>
      <c r="G6906" s="3">
        <v>56.694899999999997</v>
      </c>
    </row>
    <row r="6907" spans="1:7" x14ac:dyDescent="0.2">
      <c r="A6907" s="1">
        <v>3729.1729999999998</v>
      </c>
      <c r="B6907" s="1">
        <v>36.747520000000002</v>
      </c>
      <c r="C6907" s="2">
        <f t="shared" ref="C6907:C6970" si="216">B6907+3.5</f>
        <v>40.247520000000002</v>
      </c>
      <c r="D6907" s="1">
        <v>39.235810000000001</v>
      </c>
      <c r="E6907" s="1">
        <f t="shared" si="215"/>
        <v>43.835810000000002</v>
      </c>
      <c r="F6907" s="1">
        <v>47.1128</v>
      </c>
      <c r="G6907" s="3">
        <v>56.6676</v>
      </c>
    </row>
    <row r="6908" spans="1:7" x14ac:dyDescent="0.2">
      <c r="A6908" s="1">
        <v>3729.6550000000002</v>
      </c>
      <c r="B6908" s="1">
        <v>36.731850000000001</v>
      </c>
      <c r="C6908" s="2">
        <f t="shared" si="216"/>
        <v>40.231850000000001</v>
      </c>
      <c r="D6908" s="1">
        <v>39.231400000000001</v>
      </c>
      <c r="E6908" s="1">
        <f t="shared" si="215"/>
        <v>43.831400000000002</v>
      </c>
      <c r="F6908" s="1">
        <v>47.090600000000002</v>
      </c>
      <c r="G6908" s="3">
        <v>56.634599999999999</v>
      </c>
    </row>
    <row r="6909" spans="1:7" x14ac:dyDescent="0.2">
      <c r="A6909" s="1">
        <v>3730.1370000000002</v>
      </c>
      <c r="B6909" s="1">
        <v>36.708730000000003</v>
      </c>
      <c r="C6909" s="2">
        <f t="shared" si="216"/>
        <v>40.208730000000003</v>
      </c>
      <c r="D6909" s="1">
        <v>39.22054</v>
      </c>
      <c r="E6909" s="1">
        <f t="shared" si="215"/>
        <v>43.820540000000001</v>
      </c>
      <c r="F6909" s="1">
        <v>47.069499999999998</v>
      </c>
      <c r="G6909" s="3">
        <v>56.597799999999999</v>
      </c>
    </row>
    <row r="6910" spans="1:7" x14ac:dyDescent="0.2">
      <c r="A6910" s="1">
        <v>3730.6190000000001</v>
      </c>
      <c r="B6910" s="1">
        <v>36.671590000000002</v>
      </c>
      <c r="C6910" s="2">
        <f t="shared" si="216"/>
        <v>40.171590000000002</v>
      </c>
      <c r="D6910" s="1">
        <v>39.196930000000002</v>
      </c>
      <c r="E6910" s="1">
        <f t="shared" si="215"/>
        <v>43.796930000000003</v>
      </c>
      <c r="F6910" s="1">
        <v>47.051499999999997</v>
      </c>
      <c r="G6910" s="3">
        <v>56.560699999999997</v>
      </c>
    </row>
    <row r="6911" spans="1:7" x14ac:dyDescent="0.2">
      <c r="A6911" s="1">
        <v>3731.1010000000001</v>
      </c>
      <c r="B6911" s="1">
        <v>36.615349999999999</v>
      </c>
      <c r="C6911" s="2">
        <f t="shared" si="216"/>
        <v>40.115349999999999</v>
      </c>
      <c r="D6911" s="1">
        <v>39.15549</v>
      </c>
      <c r="E6911" s="1">
        <f t="shared" si="215"/>
        <v>43.755490000000002</v>
      </c>
      <c r="F6911" s="1">
        <v>47.036700000000003</v>
      </c>
      <c r="G6911" s="3">
        <v>56.526499999999999</v>
      </c>
    </row>
    <row r="6912" spans="1:7" x14ac:dyDescent="0.2">
      <c r="A6912" s="1">
        <v>3731.5830000000001</v>
      </c>
      <c r="B6912" s="1">
        <v>36.539830000000002</v>
      </c>
      <c r="C6912" s="2">
        <f t="shared" si="216"/>
        <v>40.039830000000002</v>
      </c>
      <c r="D6912" s="1">
        <v>39.095379999999999</v>
      </c>
      <c r="E6912" s="1">
        <f t="shared" si="215"/>
        <v>43.69538</v>
      </c>
      <c r="F6912" s="1">
        <v>47.021900000000002</v>
      </c>
      <c r="G6912" s="3">
        <v>56.496499999999997</v>
      </c>
    </row>
    <row r="6913" spans="1:7" x14ac:dyDescent="0.2">
      <c r="A6913" s="1">
        <v>3732.0650000000001</v>
      </c>
      <c r="B6913" s="1">
        <v>36.449779999999997</v>
      </c>
      <c r="C6913" s="2">
        <f t="shared" si="216"/>
        <v>39.949779999999997</v>
      </c>
      <c r="D6913" s="1">
        <v>39.020229999999998</v>
      </c>
      <c r="E6913" s="1">
        <f t="shared" si="215"/>
        <v>43.620229999999999</v>
      </c>
      <c r="F6913" s="1">
        <v>47.003300000000003</v>
      </c>
      <c r="G6913" s="3">
        <v>56.469799999999999</v>
      </c>
    </row>
    <row r="6914" spans="1:7" x14ac:dyDescent="0.2">
      <c r="A6914" s="1">
        <v>3732.5479999999998</v>
      </c>
      <c r="B6914" s="1">
        <v>36.355759999999997</v>
      </c>
      <c r="C6914" s="2">
        <f t="shared" si="216"/>
        <v>39.855759999999997</v>
      </c>
      <c r="D6914" s="1">
        <v>38.939030000000002</v>
      </c>
      <c r="E6914" s="1">
        <f t="shared" si="215"/>
        <v>43.539030000000004</v>
      </c>
      <c r="F6914" s="1">
        <v>46.981499999999997</v>
      </c>
      <c r="G6914" s="3">
        <v>56.4452</v>
      </c>
    </row>
    <row r="6915" spans="1:7" x14ac:dyDescent="0.2">
      <c r="A6915" s="1">
        <v>3733.03</v>
      </c>
      <c r="B6915" s="1">
        <v>36.270510000000002</v>
      </c>
      <c r="C6915" s="2">
        <f t="shared" si="216"/>
        <v>39.770510000000002</v>
      </c>
      <c r="D6915" s="1">
        <v>38.863210000000002</v>
      </c>
      <c r="E6915" s="1">
        <f t="shared" ref="E6915:E6978" si="217">D6915+4.6</f>
        <v>43.463210000000004</v>
      </c>
      <c r="F6915" s="1">
        <v>46.960799999999999</v>
      </c>
      <c r="G6915" s="3">
        <v>56.421599999999998</v>
      </c>
    </row>
    <row r="6916" spans="1:7" x14ac:dyDescent="0.2">
      <c r="A6916" s="1">
        <v>3733.5120000000002</v>
      </c>
      <c r="B6916" s="1">
        <v>36.205410000000001</v>
      </c>
      <c r="C6916" s="2">
        <f t="shared" si="216"/>
        <v>39.705410000000001</v>
      </c>
      <c r="D6916" s="1">
        <v>38.803699999999999</v>
      </c>
      <c r="E6916" s="1">
        <f t="shared" si="217"/>
        <v>43.403700000000001</v>
      </c>
      <c r="F6916" s="1">
        <v>46.942399999999999</v>
      </c>
      <c r="G6916" s="3">
        <v>56.396599999999999</v>
      </c>
    </row>
    <row r="6917" spans="1:7" x14ac:dyDescent="0.2">
      <c r="A6917" s="1">
        <v>3733.9940000000001</v>
      </c>
      <c r="B6917" s="1">
        <v>36.16771</v>
      </c>
      <c r="C6917" s="2">
        <f t="shared" si="216"/>
        <v>39.66771</v>
      </c>
      <c r="D6917" s="1">
        <v>38.768410000000003</v>
      </c>
      <c r="E6917" s="1">
        <f t="shared" si="217"/>
        <v>43.368410000000004</v>
      </c>
      <c r="F6917" s="1">
        <v>46.924700000000001</v>
      </c>
      <c r="G6917" s="3">
        <v>56.3675</v>
      </c>
    </row>
    <row r="6918" spans="1:7" x14ac:dyDescent="0.2">
      <c r="A6918" s="1">
        <v>3734.4760000000001</v>
      </c>
      <c r="B6918" s="1">
        <v>36.159399999999998</v>
      </c>
      <c r="C6918" s="2">
        <f t="shared" si="216"/>
        <v>39.659399999999998</v>
      </c>
      <c r="D6918" s="1">
        <v>38.76108</v>
      </c>
      <c r="E6918" s="1">
        <f t="shared" si="217"/>
        <v>43.361080000000001</v>
      </c>
      <c r="F6918" s="1">
        <v>46.905999999999999</v>
      </c>
      <c r="G6918" s="3">
        <v>56.333100000000002</v>
      </c>
    </row>
    <row r="6919" spans="1:7" x14ac:dyDescent="0.2">
      <c r="A6919" s="1">
        <v>3734.9580000000001</v>
      </c>
      <c r="B6919" s="1">
        <v>36.175789999999999</v>
      </c>
      <c r="C6919" s="2">
        <f t="shared" si="216"/>
        <v>39.675789999999999</v>
      </c>
      <c r="D6919" s="1">
        <v>38.779130000000002</v>
      </c>
      <c r="E6919" s="1">
        <f t="shared" si="217"/>
        <v>43.379130000000004</v>
      </c>
      <c r="F6919" s="1">
        <v>46.8857</v>
      </c>
      <c r="G6919" s="3">
        <v>56.294499999999999</v>
      </c>
    </row>
    <row r="6920" spans="1:7" x14ac:dyDescent="0.2">
      <c r="A6920" s="1">
        <v>3735.44</v>
      </c>
      <c r="B6920" s="1">
        <v>36.208910000000003</v>
      </c>
      <c r="C6920" s="2">
        <f t="shared" si="216"/>
        <v>39.708910000000003</v>
      </c>
      <c r="D6920" s="1">
        <v>38.816580000000002</v>
      </c>
      <c r="E6920" s="1">
        <f t="shared" si="217"/>
        <v>43.416580000000003</v>
      </c>
      <c r="F6920" s="1">
        <v>46.863999999999997</v>
      </c>
      <c r="G6920" s="3">
        <v>56.254399999999997</v>
      </c>
    </row>
    <row r="6921" spans="1:7" x14ac:dyDescent="0.2">
      <c r="A6921" s="1">
        <v>3735.922</v>
      </c>
      <c r="B6921" s="1">
        <v>36.248390000000001</v>
      </c>
      <c r="C6921" s="2">
        <f t="shared" si="216"/>
        <v>39.748390000000001</v>
      </c>
      <c r="D6921" s="1">
        <v>38.863889999999998</v>
      </c>
      <c r="E6921" s="1">
        <f t="shared" si="217"/>
        <v>43.463889999999999</v>
      </c>
      <c r="F6921" s="1">
        <v>46.841500000000003</v>
      </c>
      <c r="G6921" s="3">
        <v>56.216000000000001</v>
      </c>
    </row>
    <row r="6922" spans="1:7" x14ac:dyDescent="0.2">
      <c r="A6922" s="1">
        <v>3736.4050000000002</v>
      </c>
      <c r="B6922" s="1">
        <v>36.28481</v>
      </c>
      <c r="C6922" s="2">
        <f t="shared" si="216"/>
        <v>39.78481</v>
      </c>
      <c r="D6922" s="1">
        <v>38.911020000000001</v>
      </c>
      <c r="E6922" s="1">
        <f t="shared" si="217"/>
        <v>43.511020000000002</v>
      </c>
      <c r="F6922" s="1">
        <v>46.818399999999997</v>
      </c>
      <c r="G6922" s="3">
        <v>56.1813</v>
      </c>
    </row>
    <row r="6923" spans="1:7" x14ac:dyDescent="0.2">
      <c r="A6923" s="1">
        <v>3736.886</v>
      </c>
      <c r="B6923" s="1">
        <v>36.310609999999997</v>
      </c>
      <c r="C6923" s="2">
        <f t="shared" si="216"/>
        <v>39.810609999999997</v>
      </c>
      <c r="D6923" s="1">
        <v>38.948639999999997</v>
      </c>
      <c r="E6923" s="1">
        <f t="shared" si="217"/>
        <v>43.548639999999999</v>
      </c>
      <c r="F6923" s="1">
        <v>46.794699999999999</v>
      </c>
      <c r="G6923" s="3">
        <v>56.151600000000002</v>
      </c>
    </row>
    <row r="6924" spans="1:7" x14ac:dyDescent="0.2">
      <c r="A6924" s="1">
        <v>3737.3690000000001</v>
      </c>
      <c r="B6924" s="1">
        <v>36.321779999999997</v>
      </c>
      <c r="C6924" s="2">
        <f t="shared" si="216"/>
        <v>39.821779999999997</v>
      </c>
      <c r="D6924" s="1">
        <v>38.97099</v>
      </c>
      <c r="E6924" s="1">
        <f t="shared" si="217"/>
        <v>43.570990000000002</v>
      </c>
      <c r="F6924" s="1">
        <v>46.770400000000002</v>
      </c>
      <c r="G6924" s="3">
        <v>56.126100000000001</v>
      </c>
    </row>
    <row r="6925" spans="1:7" x14ac:dyDescent="0.2">
      <c r="A6925" s="1">
        <v>3737.8510000000001</v>
      </c>
      <c r="B6925" s="1">
        <v>36.319319999999998</v>
      </c>
      <c r="C6925" s="2">
        <f t="shared" si="216"/>
        <v>39.819319999999998</v>
      </c>
      <c r="D6925" s="1">
        <v>38.978319999999997</v>
      </c>
      <c r="E6925" s="1">
        <f t="shared" si="217"/>
        <v>43.578319999999998</v>
      </c>
      <c r="F6925" s="1">
        <v>46.745699999999999</v>
      </c>
      <c r="G6925" s="3">
        <v>56.103200000000001</v>
      </c>
    </row>
    <row r="6926" spans="1:7" x14ac:dyDescent="0.2">
      <c r="A6926" s="1">
        <v>3738.3330000000001</v>
      </c>
      <c r="B6926" s="1">
        <v>36.304119999999998</v>
      </c>
      <c r="C6926" s="2">
        <f t="shared" si="216"/>
        <v>39.804119999999998</v>
      </c>
      <c r="D6926" s="1">
        <v>38.971769999999999</v>
      </c>
      <c r="E6926" s="1">
        <f t="shared" si="217"/>
        <v>43.571770000000001</v>
      </c>
      <c r="F6926" s="1">
        <v>46.7209</v>
      </c>
      <c r="G6926" s="3">
        <v>56.080100000000002</v>
      </c>
    </row>
    <row r="6927" spans="1:7" x14ac:dyDescent="0.2">
      <c r="A6927" s="1">
        <v>3738.8150000000001</v>
      </c>
      <c r="B6927" s="1">
        <v>36.278089999999999</v>
      </c>
      <c r="C6927" s="2">
        <f t="shared" si="216"/>
        <v>39.778089999999999</v>
      </c>
      <c r="D6927" s="1">
        <v>38.954250000000002</v>
      </c>
      <c r="E6927" s="1">
        <f t="shared" si="217"/>
        <v>43.554250000000003</v>
      </c>
      <c r="F6927" s="1">
        <v>46.696599999999997</v>
      </c>
      <c r="G6927" s="3">
        <v>56.054099999999998</v>
      </c>
    </row>
    <row r="6928" spans="1:7" x14ac:dyDescent="0.2">
      <c r="A6928" s="1">
        <v>3739.297</v>
      </c>
      <c r="B6928" s="1">
        <v>36.244129999999998</v>
      </c>
      <c r="C6928" s="2">
        <f t="shared" si="216"/>
        <v>39.744129999999998</v>
      </c>
      <c r="D6928" s="1">
        <v>38.929560000000002</v>
      </c>
      <c r="E6928" s="1">
        <f t="shared" si="217"/>
        <v>43.529560000000004</v>
      </c>
      <c r="F6928" s="1">
        <v>46.673200000000001</v>
      </c>
      <c r="G6928" s="3">
        <v>56.023200000000003</v>
      </c>
    </row>
    <row r="6929" spans="1:7" x14ac:dyDescent="0.2">
      <c r="A6929" s="1">
        <v>3739.779</v>
      </c>
      <c r="B6929" s="1">
        <v>36.206679999999999</v>
      </c>
      <c r="C6929" s="2">
        <f t="shared" si="216"/>
        <v>39.706679999999999</v>
      </c>
      <c r="D6929" s="1">
        <v>38.902500000000003</v>
      </c>
      <c r="E6929" s="1">
        <f t="shared" si="217"/>
        <v>43.502500000000005</v>
      </c>
      <c r="F6929" s="1">
        <v>46.6511</v>
      </c>
      <c r="G6929" s="3">
        <v>55.987000000000002</v>
      </c>
    </row>
    <row r="6930" spans="1:7" x14ac:dyDescent="0.2">
      <c r="A6930" s="1">
        <v>3740.261</v>
      </c>
      <c r="B6930" s="1">
        <v>36.173810000000003</v>
      </c>
      <c r="C6930" s="2">
        <f t="shared" si="216"/>
        <v>39.673810000000003</v>
      </c>
      <c r="D6930" s="1">
        <v>38.880589999999998</v>
      </c>
      <c r="E6930" s="1">
        <f t="shared" si="217"/>
        <v>43.480589999999999</v>
      </c>
      <c r="F6930" s="1">
        <v>46.630800000000001</v>
      </c>
      <c r="G6930" s="3">
        <v>55.946199999999997</v>
      </c>
    </row>
    <row r="6931" spans="1:7" x14ac:dyDescent="0.2">
      <c r="A6931" s="1">
        <v>3740.7429999999999</v>
      </c>
      <c r="B6931" s="1">
        <v>36.156210000000002</v>
      </c>
      <c r="C6931" s="2">
        <f t="shared" si="216"/>
        <v>39.656210000000002</v>
      </c>
      <c r="D6931" s="1">
        <v>38.873539999999998</v>
      </c>
      <c r="E6931" s="1">
        <f t="shared" si="217"/>
        <v>43.47354</v>
      </c>
      <c r="F6931" s="1">
        <v>46.612400000000001</v>
      </c>
      <c r="G6931" s="3">
        <v>55.903199999999998</v>
      </c>
    </row>
    <row r="6932" spans="1:7" x14ac:dyDescent="0.2">
      <c r="A6932" s="1">
        <v>3741.2260000000001</v>
      </c>
      <c r="B6932" s="1">
        <v>36.164209999999997</v>
      </c>
      <c r="C6932" s="2">
        <f t="shared" si="216"/>
        <v>39.664209999999997</v>
      </c>
      <c r="D6932" s="1">
        <v>38.890430000000002</v>
      </c>
      <c r="E6932" s="1">
        <f t="shared" si="217"/>
        <v>43.490430000000003</v>
      </c>
      <c r="F6932" s="1">
        <v>46.596400000000003</v>
      </c>
      <c r="G6932" s="3">
        <v>55.8611</v>
      </c>
    </row>
    <row r="6933" spans="1:7" x14ac:dyDescent="0.2">
      <c r="A6933" s="1">
        <v>3741.7080000000001</v>
      </c>
      <c r="B6933" s="1">
        <v>36.20288</v>
      </c>
      <c r="C6933" s="2">
        <f t="shared" si="216"/>
        <v>39.70288</v>
      </c>
      <c r="D6933" s="1">
        <v>38.935600000000001</v>
      </c>
      <c r="E6933" s="1">
        <f t="shared" si="217"/>
        <v>43.535600000000002</v>
      </c>
      <c r="F6933" s="1">
        <v>46.582599999999999</v>
      </c>
      <c r="G6933" s="3">
        <v>55.822800000000001</v>
      </c>
    </row>
    <row r="6934" spans="1:7" x14ac:dyDescent="0.2">
      <c r="A6934" s="1">
        <v>3742.19</v>
      </c>
      <c r="B6934" s="1">
        <v>36.267139999999998</v>
      </c>
      <c r="C6934" s="2">
        <f t="shared" si="216"/>
        <v>39.767139999999998</v>
      </c>
      <c r="D6934" s="1">
        <v>39.003959999999999</v>
      </c>
      <c r="E6934" s="1">
        <f t="shared" si="217"/>
        <v>43.603960000000001</v>
      </c>
      <c r="F6934" s="1">
        <v>46.570500000000003</v>
      </c>
      <c r="G6934" s="3">
        <v>55.789700000000003</v>
      </c>
    </row>
    <row r="6935" spans="1:7" x14ac:dyDescent="0.2">
      <c r="A6935" s="1">
        <v>3742.672</v>
      </c>
      <c r="B6935" s="1">
        <v>36.342910000000003</v>
      </c>
      <c r="C6935" s="2">
        <f t="shared" si="216"/>
        <v>39.842910000000003</v>
      </c>
      <c r="D6935" s="1">
        <v>39.082859999999997</v>
      </c>
      <c r="E6935" s="1">
        <f t="shared" si="217"/>
        <v>43.682859999999998</v>
      </c>
      <c r="F6935" s="1">
        <v>46.558599999999998</v>
      </c>
      <c r="G6935" s="3">
        <v>55.761400000000002</v>
      </c>
    </row>
    <row r="6936" spans="1:7" x14ac:dyDescent="0.2">
      <c r="A6936" s="1">
        <v>3743.154</v>
      </c>
      <c r="B6936" s="1">
        <v>36.407310000000003</v>
      </c>
      <c r="C6936" s="2">
        <f t="shared" si="216"/>
        <v>39.907310000000003</v>
      </c>
      <c r="D6936" s="1">
        <v>39.151600000000002</v>
      </c>
      <c r="E6936" s="1">
        <f t="shared" si="217"/>
        <v>43.751600000000003</v>
      </c>
      <c r="F6936" s="1">
        <v>46.545400000000001</v>
      </c>
      <c r="G6936" s="3">
        <v>55.735700000000001</v>
      </c>
    </row>
    <row r="6937" spans="1:7" x14ac:dyDescent="0.2">
      <c r="A6937" s="1">
        <v>3743.636</v>
      </c>
      <c r="B6937" s="1">
        <v>36.437669999999997</v>
      </c>
      <c r="C6937" s="2">
        <f t="shared" si="216"/>
        <v>39.937669999999997</v>
      </c>
      <c r="D6937" s="1">
        <v>39.189979999999998</v>
      </c>
      <c r="E6937" s="1">
        <f t="shared" si="217"/>
        <v>43.78998</v>
      </c>
      <c r="F6937" s="1">
        <v>46.5289</v>
      </c>
      <c r="G6937" s="3">
        <v>55.7087</v>
      </c>
    </row>
    <row r="6938" spans="1:7" x14ac:dyDescent="0.2">
      <c r="A6938" s="1">
        <v>3744.1179999999999</v>
      </c>
      <c r="B6938" s="1">
        <v>36.42351</v>
      </c>
      <c r="C6938" s="2">
        <f t="shared" si="216"/>
        <v>39.92351</v>
      </c>
      <c r="D6938" s="1">
        <v>39.189120000000003</v>
      </c>
      <c r="E6938" s="1">
        <f t="shared" si="217"/>
        <v>43.789120000000004</v>
      </c>
      <c r="F6938" s="1">
        <v>46.508000000000003</v>
      </c>
      <c r="G6938" s="3">
        <v>55.676900000000003</v>
      </c>
    </row>
    <row r="6939" spans="1:7" x14ac:dyDescent="0.2">
      <c r="A6939" s="1">
        <v>3744.6</v>
      </c>
      <c r="B6939" s="1">
        <v>36.367890000000003</v>
      </c>
      <c r="C6939" s="2">
        <f t="shared" si="216"/>
        <v>39.867890000000003</v>
      </c>
      <c r="D6939" s="1">
        <v>39.151229999999998</v>
      </c>
      <c r="E6939" s="1">
        <f t="shared" si="217"/>
        <v>43.75123</v>
      </c>
      <c r="F6939" s="1">
        <v>46.482900000000001</v>
      </c>
      <c r="G6939" s="3">
        <v>55.637900000000002</v>
      </c>
    </row>
    <row r="6940" spans="1:7" x14ac:dyDescent="0.2">
      <c r="A6940" s="1">
        <v>3745.0830000000001</v>
      </c>
      <c r="B6940" s="1">
        <v>36.286020000000001</v>
      </c>
      <c r="C6940" s="2">
        <f t="shared" si="216"/>
        <v>39.786020000000001</v>
      </c>
      <c r="D6940" s="1">
        <v>39.088250000000002</v>
      </c>
      <c r="E6940" s="1">
        <f t="shared" si="217"/>
        <v>43.688250000000004</v>
      </c>
      <c r="F6940" s="1">
        <v>46.455100000000002</v>
      </c>
      <c r="G6940" s="3">
        <v>55.591799999999999</v>
      </c>
    </row>
    <row r="6941" spans="1:7" x14ac:dyDescent="0.2">
      <c r="A6941" s="1">
        <v>3745.5650000000001</v>
      </c>
      <c r="B6941" s="1">
        <v>36.195830000000001</v>
      </c>
      <c r="C6941" s="2">
        <f t="shared" si="216"/>
        <v>39.695830000000001</v>
      </c>
      <c r="D6941" s="1">
        <v>39.013869999999997</v>
      </c>
      <c r="E6941" s="1">
        <f t="shared" si="217"/>
        <v>43.613869999999999</v>
      </c>
      <c r="F6941" s="1">
        <v>46.4268</v>
      </c>
      <c r="G6941" s="3">
        <v>55.540700000000001</v>
      </c>
    </row>
    <row r="6942" spans="1:7" x14ac:dyDescent="0.2">
      <c r="A6942" s="1">
        <v>3746.047</v>
      </c>
      <c r="B6942" s="1">
        <v>36.118729999999999</v>
      </c>
      <c r="C6942" s="2">
        <f t="shared" si="216"/>
        <v>39.618729999999999</v>
      </c>
      <c r="D6942" s="1">
        <v>38.947409999999998</v>
      </c>
      <c r="E6942" s="1">
        <f t="shared" si="217"/>
        <v>43.547409999999999</v>
      </c>
      <c r="F6942" s="1">
        <v>46.400199999999998</v>
      </c>
      <c r="G6942" s="3">
        <v>55.488199999999999</v>
      </c>
    </row>
    <row r="6943" spans="1:7" x14ac:dyDescent="0.2">
      <c r="A6943" s="1">
        <v>3746.529</v>
      </c>
      <c r="B6943" s="1">
        <v>36.069859999999998</v>
      </c>
      <c r="C6943" s="2">
        <f t="shared" si="216"/>
        <v>39.569859999999998</v>
      </c>
      <c r="D6943" s="1">
        <v>38.904159999999997</v>
      </c>
      <c r="E6943" s="1">
        <f t="shared" si="217"/>
        <v>43.504159999999999</v>
      </c>
      <c r="F6943" s="1">
        <v>46.376300000000001</v>
      </c>
      <c r="G6943" s="3">
        <v>55.437899999999999</v>
      </c>
    </row>
    <row r="6944" spans="1:7" x14ac:dyDescent="0.2">
      <c r="A6944" s="1">
        <v>3747.011</v>
      </c>
      <c r="B6944" s="1">
        <v>36.054780000000001</v>
      </c>
      <c r="C6944" s="2">
        <f t="shared" si="216"/>
        <v>39.554780000000001</v>
      </c>
      <c r="D6944" s="1">
        <v>38.891509999999997</v>
      </c>
      <c r="E6944" s="1">
        <f t="shared" si="217"/>
        <v>43.491509999999998</v>
      </c>
      <c r="F6944" s="1">
        <v>46.3551</v>
      </c>
      <c r="G6944" s="3">
        <v>55.391800000000003</v>
      </c>
    </row>
    <row r="6945" spans="1:7" x14ac:dyDescent="0.2">
      <c r="A6945" s="1">
        <v>3747.4929999999999</v>
      </c>
      <c r="B6945" s="1">
        <v>36.068779999999997</v>
      </c>
      <c r="C6945" s="2">
        <f t="shared" si="216"/>
        <v>39.568779999999997</v>
      </c>
      <c r="D6945" s="1">
        <v>38.906680000000001</v>
      </c>
      <c r="E6945" s="1">
        <f t="shared" si="217"/>
        <v>43.506680000000003</v>
      </c>
      <c r="F6945" s="1">
        <v>46.334899999999998</v>
      </c>
      <c r="G6945" s="3">
        <v>55.35</v>
      </c>
    </row>
    <row r="6946" spans="1:7" x14ac:dyDescent="0.2">
      <c r="A6946" s="1">
        <v>3747.9749999999999</v>
      </c>
      <c r="B6946" s="1">
        <v>36.097560000000001</v>
      </c>
      <c r="C6946" s="2">
        <f t="shared" si="216"/>
        <v>39.597560000000001</v>
      </c>
      <c r="D6946" s="1">
        <v>38.936770000000003</v>
      </c>
      <c r="E6946" s="1">
        <f t="shared" si="217"/>
        <v>43.536770000000004</v>
      </c>
      <c r="F6946" s="1">
        <v>46.314100000000003</v>
      </c>
      <c r="G6946" s="3">
        <v>55.310299999999998</v>
      </c>
    </row>
    <row r="6947" spans="1:7" x14ac:dyDescent="0.2">
      <c r="A6947" s="1">
        <v>3748.4569999999999</v>
      </c>
      <c r="B6947" s="1">
        <v>36.125160000000001</v>
      </c>
      <c r="C6947" s="2">
        <f t="shared" si="216"/>
        <v>39.625160000000001</v>
      </c>
      <c r="D6947" s="1">
        <v>38.966340000000002</v>
      </c>
      <c r="E6947" s="1">
        <f t="shared" si="217"/>
        <v>43.566340000000004</v>
      </c>
      <c r="F6947" s="1">
        <v>46.291400000000003</v>
      </c>
      <c r="G6947" s="3">
        <v>55.2697</v>
      </c>
    </row>
    <row r="6948" spans="1:7" x14ac:dyDescent="0.2">
      <c r="A6948" s="1">
        <v>3748.9389999999999</v>
      </c>
      <c r="B6948" s="1">
        <v>36.138199999999998</v>
      </c>
      <c r="C6948" s="2">
        <f t="shared" si="216"/>
        <v>39.638199999999998</v>
      </c>
      <c r="D6948" s="1">
        <v>38.981589999999997</v>
      </c>
      <c r="E6948" s="1">
        <f t="shared" si="217"/>
        <v>43.581589999999998</v>
      </c>
      <c r="F6948" s="1">
        <v>46.266599999999997</v>
      </c>
      <c r="G6948" s="3">
        <v>55.225200000000001</v>
      </c>
    </row>
    <row r="6949" spans="1:7" x14ac:dyDescent="0.2">
      <c r="A6949" s="1">
        <v>3749.422</v>
      </c>
      <c r="B6949" s="1">
        <v>36.135840000000002</v>
      </c>
      <c r="C6949" s="2">
        <f t="shared" si="216"/>
        <v>39.635840000000002</v>
      </c>
      <c r="D6949" s="1">
        <v>38.981140000000003</v>
      </c>
      <c r="E6949" s="1">
        <f t="shared" si="217"/>
        <v>43.581140000000005</v>
      </c>
      <c r="F6949" s="1">
        <v>46.240900000000003</v>
      </c>
      <c r="G6949" s="3">
        <v>55.175199999999997</v>
      </c>
    </row>
    <row r="6950" spans="1:7" x14ac:dyDescent="0.2">
      <c r="A6950" s="1">
        <v>3749.904</v>
      </c>
      <c r="B6950" s="1">
        <v>36.126939999999998</v>
      </c>
      <c r="C6950" s="2">
        <f t="shared" si="216"/>
        <v>39.626939999999998</v>
      </c>
      <c r="D6950" s="1">
        <v>38.973660000000002</v>
      </c>
      <c r="E6950" s="1">
        <f t="shared" si="217"/>
        <v>43.573660000000004</v>
      </c>
      <c r="F6950" s="1">
        <v>46.215899999999998</v>
      </c>
      <c r="G6950" s="3">
        <v>55.119900000000001</v>
      </c>
    </row>
    <row r="6951" spans="1:7" x14ac:dyDescent="0.2">
      <c r="A6951" s="1">
        <v>3750.386</v>
      </c>
      <c r="B6951" s="1">
        <v>36.122149999999998</v>
      </c>
      <c r="C6951" s="2">
        <f t="shared" si="216"/>
        <v>39.622149999999998</v>
      </c>
      <c r="D6951" s="1">
        <v>38.970309999999998</v>
      </c>
      <c r="E6951" s="1">
        <f t="shared" si="217"/>
        <v>43.570309999999999</v>
      </c>
      <c r="F6951" s="1">
        <v>46.192900000000002</v>
      </c>
      <c r="G6951" s="3">
        <v>55.0608</v>
      </c>
    </row>
    <row r="6952" spans="1:7" x14ac:dyDescent="0.2">
      <c r="A6952" s="1">
        <v>3750.8679999999999</v>
      </c>
      <c r="B6952" s="1">
        <v>36.128630000000001</v>
      </c>
      <c r="C6952" s="2">
        <f t="shared" si="216"/>
        <v>39.628630000000001</v>
      </c>
      <c r="D6952" s="1">
        <v>38.979439999999997</v>
      </c>
      <c r="E6952" s="1">
        <f t="shared" si="217"/>
        <v>43.579439999999998</v>
      </c>
      <c r="F6952" s="1">
        <v>46.1721</v>
      </c>
      <c r="G6952" s="3">
        <v>55.000599999999999</v>
      </c>
    </row>
    <row r="6953" spans="1:7" x14ac:dyDescent="0.2">
      <c r="A6953" s="1">
        <v>3751.35</v>
      </c>
      <c r="B6953" s="1">
        <v>36.144970000000001</v>
      </c>
      <c r="C6953" s="2">
        <f t="shared" si="216"/>
        <v>39.644970000000001</v>
      </c>
      <c r="D6953" s="1">
        <v>39.000929999999997</v>
      </c>
      <c r="E6953" s="1">
        <f t="shared" si="217"/>
        <v>43.600929999999998</v>
      </c>
      <c r="F6953" s="1">
        <v>46.152700000000003</v>
      </c>
      <c r="G6953" s="3">
        <v>54.941400000000002</v>
      </c>
    </row>
    <row r="6954" spans="1:7" x14ac:dyDescent="0.2">
      <c r="A6954" s="1">
        <v>3751.8319999999999</v>
      </c>
      <c r="B6954" s="1">
        <v>36.163440000000001</v>
      </c>
      <c r="C6954" s="2">
        <f t="shared" si="216"/>
        <v>39.663440000000001</v>
      </c>
      <c r="D6954" s="1">
        <v>39.0276</v>
      </c>
      <c r="E6954" s="1">
        <f t="shared" si="217"/>
        <v>43.627600000000001</v>
      </c>
      <c r="F6954" s="1">
        <v>46.133200000000002</v>
      </c>
      <c r="G6954" s="3">
        <v>54.884700000000002</v>
      </c>
    </row>
    <row r="6955" spans="1:7" x14ac:dyDescent="0.2">
      <c r="A6955" s="1">
        <v>3752.3139999999999</v>
      </c>
      <c r="B6955" s="1">
        <v>36.173409999999997</v>
      </c>
      <c r="C6955" s="2">
        <f t="shared" si="216"/>
        <v>39.673409999999997</v>
      </c>
      <c r="D6955" s="1">
        <v>39.048319999999997</v>
      </c>
      <c r="E6955" s="1">
        <f t="shared" si="217"/>
        <v>43.648319999999998</v>
      </c>
      <c r="F6955" s="1">
        <v>46.112000000000002</v>
      </c>
      <c r="G6955" s="3">
        <v>54.830399999999997</v>
      </c>
    </row>
    <row r="6956" spans="1:7" x14ac:dyDescent="0.2">
      <c r="A6956" s="1">
        <v>3752.7959999999998</v>
      </c>
      <c r="B6956" s="1">
        <v>36.16724</v>
      </c>
      <c r="C6956" s="2">
        <f t="shared" si="216"/>
        <v>39.66724</v>
      </c>
      <c r="D6956" s="1">
        <v>39.053910000000002</v>
      </c>
      <c r="E6956" s="1">
        <f t="shared" si="217"/>
        <v>43.653910000000003</v>
      </c>
      <c r="F6956" s="1">
        <v>46.0886</v>
      </c>
      <c r="G6956" s="3">
        <v>54.7774</v>
      </c>
    </row>
    <row r="6957" spans="1:7" x14ac:dyDescent="0.2">
      <c r="A6957" s="1">
        <v>3753.279</v>
      </c>
      <c r="B6957" s="1">
        <v>36.14526</v>
      </c>
      <c r="C6957" s="2">
        <f t="shared" si="216"/>
        <v>39.64526</v>
      </c>
      <c r="D6957" s="1">
        <v>39.042999999999999</v>
      </c>
      <c r="E6957" s="1">
        <f t="shared" si="217"/>
        <v>43.643000000000001</v>
      </c>
      <c r="F6957" s="1">
        <v>46.063099999999999</v>
      </c>
      <c r="G6957" s="3">
        <v>54.723399999999998</v>
      </c>
    </row>
    <row r="6958" spans="1:7" x14ac:dyDescent="0.2">
      <c r="A6958" s="1">
        <v>3753.761</v>
      </c>
      <c r="B6958" s="1">
        <v>36.11253</v>
      </c>
      <c r="C6958" s="2">
        <f t="shared" si="216"/>
        <v>39.61253</v>
      </c>
      <c r="D6958" s="1">
        <v>39.019240000000003</v>
      </c>
      <c r="E6958" s="1">
        <f t="shared" si="217"/>
        <v>43.619240000000005</v>
      </c>
      <c r="F6958" s="1">
        <v>46.035899999999998</v>
      </c>
      <c r="G6958" s="3">
        <v>54.665799999999997</v>
      </c>
    </row>
    <row r="6959" spans="1:7" x14ac:dyDescent="0.2">
      <c r="A6959" s="1">
        <v>3754.2429999999999</v>
      </c>
      <c r="B6959" s="1">
        <v>36.078000000000003</v>
      </c>
      <c r="C6959" s="2">
        <f t="shared" si="216"/>
        <v>39.578000000000003</v>
      </c>
      <c r="D6959" s="1">
        <v>38.991280000000003</v>
      </c>
      <c r="E6959" s="1">
        <f t="shared" si="217"/>
        <v>43.591280000000005</v>
      </c>
      <c r="F6959" s="1">
        <v>46.007899999999999</v>
      </c>
      <c r="G6959" s="3">
        <v>54.6023</v>
      </c>
    </row>
    <row r="6960" spans="1:7" x14ac:dyDescent="0.2">
      <c r="A6960" s="1">
        <v>3754.7249999999999</v>
      </c>
      <c r="B6960" s="1">
        <v>36.050370000000001</v>
      </c>
      <c r="C6960" s="2">
        <f t="shared" si="216"/>
        <v>39.550370000000001</v>
      </c>
      <c r="D6960" s="1">
        <v>38.968400000000003</v>
      </c>
      <c r="E6960" s="1">
        <f t="shared" si="217"/>
        <v>43.568400000000004</v>
      </c>
      <c r="F6960" s="1">
        <v>45.979100000000003</v>
      </c>
      <c r="G6960" s="3">
        <v>54.531100000000002</v>
      </c>
    </row>
    <row r="6961" spans="1:7" x14ac:dyDescent="0.2">
      <c r="A6961" s="1">
        <v>3755.2069999999999</v>
      </c>
      <c r="B6961" s="1">
        <v>36.033279999999998</v>
      </c>
      <c r="C6961" s="2">
        <f t="shared" si="216"/>
        <v>39.533279999999998</v>
      </c>
      <c r="D6961" s="1">
        <v>38.955210000000001</v>
      </c>
      <c r="E6961" s="1">
        <f t="shared" si="217"/>
        <v>43.555210000000002</v>
      </c>
      <c r="F6961" s="1">
        <v>45.949300000000001</v>
      </c>
      <c r="G6961" s="3">
        <v>54.452199999999998</v>
      </c>
    </row>
    <row r="6962" spans="1:7" x14ac:dyDescent="0.2">
      <c r="A6962" s="1">
        <v>3755.6889999999999</v>
      </c>
      <c r="B6962" s="1">
        <v>36.025480000000002</v>
      </c>
      <c r="C6962" s="2">
        <f t="shared" si="216"/>
        <v>39.525480000000002</v>
      </c>
      <c r="D6962" s="1">
        <v>38.951439999999998</v>
      </c>
      <c r="E6962" s="1">
        <f t="shared" si="217"/>
        <v>43.551439999999999</v>
      </c>
      <c r="F6962" s="1">
        <v>45.918199999999999</v>
      </c>
      <c r="G6962" s="3">
        <v>54.366900000000001</v>
      </c>
    </row>
    <row r="6963" spans="1:7" x14ac:dyDescent="0.2">
      <c r="A6963" s="1">
        <v>3756.1709999999998</v>
      </c>
      <c r="B6963" s="1">
        <v>36.02176</v>
      </c>
      <c r="C6963" s="2">
        <f t="shared" si="216"/>
        <v>39.52176</v>
      </c>
      <c r="D6963" s="1">
        <v>38.952300000000001</v>
      </c>
      <c r="E6963" s="1">
        <f t="shared" si="217"/>
        <v>43.552300000000002</v>
      </c>
      <c r="F6963" s="1">
        <v>45.886099999999999</v>
      </c>
      <c r="G6963" s="3">
        <v>54.277799999999999</v>
      </c>
    </row>
    <row r="6964" spans="1:7" x14ac:dyDescent="0.2">
      <c r="A6964" s="1">
        <v>3756.6529999999998</v>
      </c>
      <c r="B6964" s="1">
        <v>36.017449999999997</v>
      </c>
      <c r="C6964" s="2">
        <f t="shared" si="216"/>
        <v>39.517449999999997</v>
      </c>
      <c r="D6964" s="1">
        <v>38.95317</v>
      </c>
      <c r="E6964" s="1">
        <f t="shared" si="217"/>
        <v>43.553170000000001</v>
      </c>
      <c r="F6964" s="1">
        <v>45.853999999999999</v>
      </c>
      <c r="G6964" s="3">
        <v>54.188800000000001</v>
      </c>
    </row>
    <row r="6965" spans="1:7" x14ac:dyDescent="0.2">
      <c r="A6965" s="1">
        <v>3757.1350000000002</v>
      </c>
      <c r="B6965" s="1">
        <v>36.010240000000003</v>
      </c>
      <c r="C6965" s="2">
        <f t="shared" si="216"/>
        <v>39.510240000000003</v>
      </c>
      <c r="D6965" s="1">
        <v>38.951439999999998</v>
      </c>
      <c r="E6965" s="1">
        <f t="shared" si="217"/>
        <v>43.551439999999999</v>
      </c>
      <c r="F6965" s="1">
        <v>45.823399999999999</v>
      </c>
      <c r="G6965" s="3">
        <v>54.103299999999997</v>
      </c>
    </row>
    <row r="6966" spans="1:7" x14ac:dyDescent="0.2">
      <c r="A6966" s="1">
        <v>3757.6179999999999</v>
      </c>
      <c r="B6966" s="1">
        <v>36.001530000000002</v>
      </c>
      <c r="C6966" s="2">
        <f t="shared" si="216"/>
        <v>39.501530000000002</v>
      </c>
      <c r="D6966" s="1">
        <v>38.948210000000003</v>
      </c>
      <c r="E6966" s="1">
        <f t="shared" si="217"/>
        <v>43.548210000000005</v>
      </c>
      <c r="F6966" s="1">
        <v>45.7956</v>
      </c>
      <c r="G6966" s="3">
        <v>54.023600000000002</v>
      </c>
    </row>
    <row r="6967" spans="1:7" x14ac:dyDescent="0.2">
      <c r="A6967" s="1">
        <v>3758.1</v>
      </c>
      <c r="B6967" s="1">
        <v>35.996259999999999</v>
      </c>
      <c r="C6967" s="2">
        <f t="shared" si="216"/>
        <v>39.496259999999999</v>
      </c>
      <c r="D6967" s="1">
        <v>38.948610000000002</v>
      </c>
      <c r="E6967" s="1">
        <f t="shared" si="217"/>
        <v>43.548610000000004</v>
      </c>
      <c r="F6967" s="1">
        <v>45.771099999999997</v>
      </c>
      <c r="G6967" s="3">
        <v>53.950299999999999</v>
      </c>
    </row>
    <row r="6968" spans="1:7" x14ac:dyDescent="0.2">
      <c r="A6968" s="1">
        <v>3758.5819999999999</v>
      </c>
      <c r="B6968" s="1">
        <v>35.998869999999997</v>
      </c>
      <c r="C6968" s="2">
        <f t="shared" si="216"/>
        <v>39.498869999999997</v>
      </c>
      <c r="D6968" s="1">
        <v>38.957630000000002</v>
      </c>
      <c r="E6968" s="1">
        <f t="shared" si="217"/>
        <v>43.557630000000003</v>
      </c>
      <c r="F6968" s="1">
        <v>45.749099999999999</v>
      </c>
      <c r="G6968" s="3">
        <v>53.882100000000001</v>
      </c>
    </row>
    <row r="6969" spans="1:7" x14ac:dyDescent="0.2">
      <c r="A6969" s="1">
        <v>3759.0639999999999</v>
      </c>
      <c r="B6969" s="1">
        <v>36.01108</v>
      </c>
      <c r="C6969" s="2">
        <f t="shared" si="216"/>
        <v>39.51108</v>
      </c>
      <c r="D6969" s="1">
        <v>38.977829999999997</v>
      </c>
      <c r="E6969" s="1">
        <f t="shared" si="217"/>
        <v>43.577829999999999</v>
      </c>
      <c r="F6969" s="1">
        <v>45.727800000000002</v>
      </c>
      <c r="G6969" s="3">
        <v>53.816800000000001</v>
      </c>
    </row>
    <row r="6970" spans="1:7" x14ac:dyDescent="0.2">
      <c r="A6970" s="1">
        <v>3759.5459999999998</v>
      </c>
      <c r="B6970" s="1">
        <v>36.031019999999998</v>
      </c>
      <c r="C6970" s="2">
        <f t="shared" si="216"/>
        <v>39.531019999999998</v>
      </c>
      <c r="D6970" s="1">
        <v>39.008090000000003</v>
      </c>
      <c r="E6970" s="1">
        <f t="shared" si="217"/>
        <v>43.608090000000004</v>
      </c>
      <c r="F6970" s="1">
        <v>45.704999999999998</v>
      </c>
      <c r="G6970" s="3">
        <v>53.752200000000002</v>
      </c>
    </row>
    <row r="6971" spans="1:7" x14ac:dyDescent="0.2">
      <c r="A6971" s="1">
        <v>3760.0279999999998</v>
      </c>
      <c r="B6971" s="1">
        <v>36.05386</v>
      </c>
      <c r="C6971" s="2">
        <f t="shared" ref="C6971:C7034" si="218">B6971+3.5</f>
        <v>39.55386</v>
      </c>
      <c r="D6971" s="1">
        <v>39.043610000000001</v>
      </c>
      <c r="E6971" s="1">
        <f t="shared" si="217"/>
        <v>43.643610000000002</v>
      </c>
      <c r="F6971" s="1">
        <v>45.679200000000002</v>
      </c>
      <c r="G6971" s="3">
        <v>53.6875</v>
      </c>
    </row>
    <row r="6972" spans="1:7" x14ac:dyDescent="0.2">
      <c r="A6972" s="1">
        <v>3760.51</v>
      </c>
      <c r="B6972" s="1">
        <v>36.074350000000003</v>
      </c>
      <c r="C6972" s="2">
        <f t="shared" si="218"/>
        <v>39.574350000000003</v>
      </c>
      <c r="D6972" s="1">
        <v>39.078499999999998</v>
      </c>
      <c r="E6972" s="1">
        <f t="shared" si="217"/>
        <v>43.6785</v>
      </c>
      <c r="F6972" s="1">
        <v>45.649900000000002</v>
      </c>
      <c r="G6972" s="3">
        <v>53.6235</v>
      </c>
    </row>
    <row r="6973" spans="1:7" x14ac:dyDescent="0.2">
      <c r="A6973" s="1">
        <v>3760.9920000000002</v>
      </c>
      <c r="B6973" s="1">
        <v>36.088450000000002</v>
      </c>
      <c r="C6973" s="2">
        <f t="shared" si="218"/>
        <v>39.588450000000002</v>
      </c>
      <c r="D6973" s="1">
        <v>39.10727</v>
      </c>
      <c r="E6973" s="1">
        <f t="shared" si="217"/>
        <v>43.707270000000001</v>
      </c>
      <c r="F6973" s="1">
        <v>45.618099999999998</v>
      </c>
      <c r="G6973" s="3">
        <v>53.563000000000002</v>
      </c>
    </row>
    <row r="6974" spans="1:7" x14ac:dyDescent="0.2">
      <c r="A6974" s="1">
        <v>3761.4749999999999</v>
      </c>
      <c r="B6974" s="1">
        <v>36.096400000000003</v>
      </c>
      <c r="C6974" s="2">
        <f t="shared" si="218"/>
        <v>39.596400000000003</v>
      </c>
      <c r="D6974" s="1">
        <v>39.128790000000002</v>
      </c>
      <c r="E6974" s="1">
        <f t="shared" si="217"/>
        <v>43.728790000000004</v>
      </c>
      <c r="F6974" s="1">
        <v>45.5852</v>
      </c>
      <c r="G6974" s="3">
        <v>53.509099999999997</v>
      </c>
    </row>
    <row r="6975" spans="1:7" x14ac:dyDescent="0.2">
      <c r="A6975" s="1">
        <v>3761.9569999999999</v>
      </c>
      <c r="B6975" s="1">
        <v>36.100459999999998</v>
      </c>
      <c r="C6975" s="2">
        <f t="shared" si="218"/>
        <v>39.600459999999998</v>
      </c>
      <c r="D6975" s="1">
        <v>39.144280000000002</v>
      </c>
      <c r="E6975" s="1">
        <f t="shared" si="217"/>
        <v>43.744280000000003</v>
      </c>
      <c r="F6975" s="1">
        <v>45.552599999999998</v>
      </c>
      <c r="G6975" s="3">
        <v>53.464100000000002</v>
      </c>
    </row>
    <row r="6976" spans="1:7" x14ac:dyDescent="0.2">
      <c r="A6976" s="1">
        <v>3762.4389999999999</v>
      </c>
      <c r="B6976" s="1">
        <v>36.10304</v>
      </c>
      <c r="C6976" s="2">
        <f t="shared" si="218"/>
        <v>39.60304</v>
      </c>
      <c r="D6976" s="1">
        <v>39.155830000000002</v>
      </c>
      <c r="E6976" s="1">
        <f t="shared" si="217"/>
        <v>43.755830000000003</v>
      </c>
      <c r="F6976" s="1">
        <v>45.521099999999997</v>
      </c>
      <c r="G6976" s="3">
        <v>53.428899999999999</v>
      </c>
    </row>
    <row r="6977" spans="1:7" x14ac:dyDescent="0.2">
      <c r="A6977" s="1">
        <v>3762.9209999999998</v>
      </c>
      <c r="B6977" s="1">
        <v>36.105359999999997</v>
      </c>
      <c r="C6977" s="2">
        <f t="shared" si="218"/>
        <v>39.605359999999997</v>
      </c>
      <c r="D6977" s="1">
        <v>39.165039999999998</v>
      </c>
      <c r="E6977" s="1">
        <f t="shared" si="217"/>
        <v>43.765039999999999</v>
      </c>
      <c r="F6977" s="1">
        <v>45.490699999999997</v>
      </c>
      <c r="G6977" s="3">
        <v>53.402099999999997</v>
      </c>
    </row>
    <row r="6978" spans="1:7" x14ac:dyDescent="0.2">
      <c r="A6978" s="1">
        <v>3763.4029999999998</v>
      </c>
      <c r="B6978" s="1">
        <v>36.105710000000002</v>
      </c>
      <c r="C6978" s="2">
        <f t="shared" si="218"/>
        <v>39.605710000000002</v>
      </c>
      <c r="D6978" s="1">
        <v>39.170990000000003</v>
      </c>
      <c r="E6978" s="1">
        <f t="shared" si="217"/>
        <v>43.770990000000005</v>
      </c>
      <c r="F6978" s="1">
        <v>45.461500000000001</v>
      </c>
      <c r="G6978" s="3">
        <v>53.380699999999997</v>
      </c>
    </row>
    <row r="6979" spans="1:7" x14ac:dyDescent="0.2">
      <c r="A6979" s="1">
        <v>3763.8850000000002</v>
      </c>
      <c r="B6979" s="1">
        <v>36.101230000000001</v>
      </c>
      <c r="C6979" s="2">
        <f t="shared" si="218"/>
        <v>39.601230000000001</v>
      </c>
      <c r="D6979" s="1">
        <v>39.171770000000002</v>
      </c>
      <c r="E6979" s="1">
        <f t="shared" ref="E6979:E7042" si="219">D6979+4.6</f>
        <v>43.771770000000004</v>
      </c>
      <c r="F6979" s="1">
        <v>45.433399999999999</v>
      </c>
      <c r="G6979" s="3">
        <v>53.3611</v>
      </c>
    </row>
    <row r="6980" spans="1:7" x14ac:dyDescent="0.2">
      <c r="A6980" s="1">
        <v>3764.3670000000002</v>
      </c>
      <c r="B6980" s="1">
        <v>36.088340000000002</v>
      </c>
      <c r="C6980" s="2">
        <f t="shared" si="218"/>
        <v>39.588340000000002</v>
      </c>
      <c r="D6980" s="1">
        <v>39.164479999999998</v>
      </c>
      <c r="E6980" s="1">
        <f t="shared" si="219"/>
        <v>43.764479999999999</v>
      </c>
      <c r="F6980" s="1">
        <v>45.407400000000003</v>
      </c>
      <c r="G6980" s="3">
        <v>53.340200000000003</v>
      </c>
    </row>
    <row r="6981" spans="1:7" x14ac:dyDescent="0.2">
      <c r="A6981" s="1">
        <v>3764.8490000000002</v>
      </c>
      <c r="B6981" s="1">
        <v>36.067520000000002</v>
      </c>
      <c r="C6981" s="2">
        <f t="shared" si="218"/>
        <v>39.567520000000002</v>
      </c>
      <c r="D6981" s="1">
        <v>39.150109999999998</v>
      </c>
      <c r="E6981" s="1">
        <f t="shared" si="219"/>
        <v>43.750109999999999</v>
      </c>
      <c r="F6981" s="1">
        <v>45.384799999999998</v>
      </c>
      <c r="G6981" s="3">
        <v>53.316499999999998</v>
      </c>
    </row>
    <row r="6982" spans="1:7" x14ac:dyDescent="0.2">
      <c r="A6982" s="1">
        <v>3765.3319999999999</v>
      </c>
      <c r="B6982" s="1">
        <v>36.0428</v>
      </c>
      <c r="C6982" s="2">
        <f t="shared" si="218"/>
        <v>39.5428</v>
      </c>
      <c r="D6982" s="1">
        <v>39.132719999999999</v>
      </c>
      <c r="E6982" s="1">
        <f t="shared" si="219"/>
        <v>43.73272</v>
      </c>
      <c r="F6982" s="1">
        <v>45.366599999999998</v>
      </c>
      <c r="G6982" s="3">
        <v>53.2898</v>
      </c>
    </row>
    <row r="6983" spans="1:7" x14ac:dyDescent="0.2">
      <c r="A6983" s="1">
        <v>3765.8130000000001</v>
      </c>
      <c r="B6983" s="1">
        <v>36.020479999999999</v>
      </c>
      <c r="C6983" s="2">
        <f t="shared" si="218"/>
        <v>39.520479999999999</v>
      </c>
      <c r="D6983" s="1">
        <v>39.118310000000001</v>
      </c>
      <c r="E6983" s="1">
        <f t="shared" si="219"/>
        <v>43.718310000000002</v>
      </c>
      <c r="F6983" s="1">
        <v>45.353000000000002</v>
      </c>
      <c r="G6983" s="3">
        <v>53.261299999999999</v>
      </c>
    </row>
    <row r="6984" spans="1:7" x14ac:dyDescent="0.2">
      <c r="A6984" s="1">
        <v>3766.2959999999998</v>
      </c>
      <c r="B6984" s="1">
        <v>36.006050000000002</v>
      </c>
      <c r="C6984" s="2">
        <f t="shared" si="218"/>
        <v>39.506050000000002</v>
      </c>
      <c r="D6984" s="1">
        <v>39.111699999999999</v>
      </c>
      <c r="E6984" s="1">
        <f t="shared" si="219"/>
        <v>43.7117</v>
      </c>
      <c r="F6984" s="1">
        <v>45.342599999999997</v>
      </c>
      <c r="G6984" s="3">
        <v>53.2331</v>
      </c>
    </row>
    <row r="6985" spans="1:7" x14ac:dyDescent="0.2">
      <c r="A6985" s="1">
        <v>3766.7779999999998</v>
      </c>
      <c r="B6985" s="1">
        <v>36.002029999999998</v>
      </c>
      <c r="C6985" s="2">
        <f t="shared" si="218"/>
        <v>39.502029999999998</v>
      </c>
      <c r="D6985" s="1">
        <v>39.114669999999997</v>
      </c>
      <c r="E6985" s="1">
        <f t="shared" si="219"/>
        <v>43.714669999999998</v>
      </c>
      <c r="F6985" s="1">
        <v>45.333199999999998</v>
      </c>
      <c r="G6985" s="3">
        <v>53.206800000000001</v>
      </c>
    </row>
    <row r="6986" spans="1:7" x14ac:dyDescent="0.2">
      <c r="A6986" s="1">
        <v>3767.26</v>
      </c>
      <c r="B6986" s="1">
        <v>36.007959999999997</v>
      </c>
      <c r="C6986" s="2">
        <f t="shared" si="218"/>
        <v>39.507959999999997</v>
      </c>
      <c r="D6986" s="1">
        <v>39.126240000000003</v>
      </c>
      <c r="E6986" s="1">
        <f t="shared" si="219"/>
        <v>43.726240000000004</v>
      </c>
      <c r="F6986" s="1">
        <v>45.322299999999998</v>
      </c>
      <c r="G6986" s="3">
        <v>53.183599999999998</v>
      </c>
    </row>
    <row r="6987" spans="1:7" x14ac:dyDescent="0.2">
      <c r="A6987" s="1">
        <v>3767.7420000000002</v>
      </c>
      <c r="B6987" s="1">
        <v>36.019910000000003</v>
      </c>
      <c r="C6987" s="2">
        <f t="shared" si="218"/>
        <v>39.519910000000003</v>
      </c>
      <c r="D6987" s="1">
        <v>39.142180000000003</v>
      </c>
      <c r="E6987" s="1">
        <f t="shared" si="219"/>
        <v>43.742180000000005</v>
      </c>
      <c r="F6987" s="1">
        <v>45.308199999999999</v>
      </c>
      <c r="G6987" s="3">
        <v>53.163699999999999</v>
      </c>
    </row>
    <row r="6988" spans="1:7" x14ac:dyDescent="0.2">
      <c r="A6988" s="1">
        <v>3768.2240000000002</v>
      </c>
      <c r="B6988" s="1">
        <v>36.033329999999999</v>
      </c>
      <c r="C6988" s="2">
        <f t="shared" si="218"/>
        <v>39.533329999999999</v>
      </c>
      <c r="D6988" s="1">
        <v>39.158110000000001</v>
      </c>
      <c r="E6988" s="1">
        <f t="shared" si="219"/>
        <v>43.758110000000002</v>
      </c>
      <c r="F6988" s="1">
        <v>45.290700000000001</v>
      </c>
      <c r="G6988" s="3">
        <v>53.145699999999998</v>
      </c>
    </row>
    <row r="6989" spans="1:7" x14ac:dyDescent="0.2">
      <c r="A6989" s="1">
        <v>3768.7060000000001</v>
      </c>
      <c r="B6989" s="1">
        <v>36.044110000000003</v>
      </c>
      <c r="C6989" s="2">
        <f t="shared" si="218"/>
        <v>39.544110000000003</v>
      </c>
      <c r="D6989" s="1">
        <v>39.170360000000002</v>
      </c>
      <c r="E6989" s="1">
        <f t="shared" si="219"/>
        <v>43.770360000000004</v>
      </c>
      <c r="F6989" s="1">
        <v>45.270899999999997</v>
      </c>
      <c r="G6989" s="3">
        <v>53.127600000000001</v>
      </c>
    </row>
    <row r="6990" spans="1:7" x14ac:dyDescent="0.2">
      <c r="A6990" s="1">
        <v>3769.1880000000001</v>
      </c>
      <c r="B6990" s="1">
        <v>36.052280000000003</v>
      </c>
      <c r="C6990" s="2">
        <f t="shared" si="218"/>
        <v>39.552280000000003</v>
      </c>
      <c r="D6990" s="1">
        <v>39.179929999999999</v>
      </c>
      <c r="E6990" s="1">
        <f t="shared" si="219"/>
        <v>43.77993</v>
      </c>
      <c r="F6990" s="1">
        <v>45.250500000000002</v>
      </c>
      <c r="G6990" s="3">
        <v>53.106099999999998</v>
      </c>
    </row>
    <row r="6991" spans="1:7" x14ac:dyDescent="0.2">
      <c r="A6991" s="1">
        <v>3769.67</v>
      </c>
      <c r="B6991" s="1">
        <v>36.060310000000001</v>
      </c>
      <c r="C6991" s="2">
        <f t="shared" si="218"/>
        <v>39.560310000000001</v>
      </c>
      <c r="D6991" s="1">
        <v>39.190390000000001</v>
      </c>
      <c r="E6991" s="1">
        <f t="shared" si="219"/>
        <v>43.790390000000002</v>
      </c>
      <c r="F6991" s="1">
        <v>45.230499999999999</v>
      </c>
      <c r="G6991" s="3">
        <v>53.077599999999997</v>
      </c>
    </row>
    <row r="6992" spans="1:7" x14ac:dyDescent="0.2">
      <c r="A6992" s="1">
        <v>3770.1529999999998</v>
      </c>
      <c r="B6992" s="1">
        <v>36.07141</v>
      </c>
      <c r="C6992" s="2">
        <f t="shared" si="218"/>
        <v>39.57141</v>
      </c>
      <c r="D6992" s="1">
        <v>39.205840000000002</v>
      </c>
      <c r="E6992" s="1">
        <f t="shared" si="219"/>
        <v>43.805840000000003</v>
      </c>
      <c r="F6992" s="1">
        <v>45.210700000000003</v>
      </c>
      <c r="G6992" s="3">
        <v>53.039000000000001</v>
      </c>
    </row>
    <row r="6993" spans="1:7" x14ac:dyDescent="0.2">
      <c r="A6993" s="1">
        <v>3770.6350000000002</v>
      </c>
      <c r="B6993" s="1">
        <v>36.087780000000002</v>
      </c>
      <c r="C6993" s="2">
        <f t="shared" si="218"/>
        <v>39.587780000000002</v>
      </c>
      <c r="D6993" s="1">
        <v>39.228700000000003</v>
      </c>
      <c r="E6993" s="1">
        <f t="shared" si="219"/>
        <v>43.828700000000005</v>
      </c>
      <c r="F6993" s="1">
        <v>45.189500000000002</v>
      </c>
      <c r="G6993" s="3">
        <v>52.988799999999998</v>
      </c>
    </row>
    <row r="6994" spans="1:7" x14ac:dyDescent="0.2">
      <c r="A6994" s="1">
        <v>3771.1170000000002</v>
      </c>
      <c r="B6994" s="1">
        <v>36.108960000000003</v>
      </c>
      <c r="C6994" s="2">
        <f t="shared" si="218"/>
        <v>39.608960000000003</v>
      </c>
      <c r="D6994" s="1">
        <v>39.258119999999998</v>
      </c>
      <c r="E6994" s="1">
        <f t="shared" si="219"/>
        <v>43.85812</v>
      </c>
      <c r="F6994" s="1">
        <v>45.164400000000001</v>
      </c>
      <c r="G6994" s="3">
        <v>52.927199999999999</v>
      </c>
    </row>
    <row r="6995" spans="1:7" x14ac:dyDescent="0.2">
      <c r="A6995" s="1">
        <v>3771.5990000000002</v>
      </c>
      <c r="B6995" s="1">
        <v>36.133099999999999</v>
      </c>
      <c r="C6995" s="2">
        <f t="shared" si="218"/>
        <v>39.633099999999999</v>
      </c>
      <c r="D6995" s="1">
        <v>39.291400000000003</v>
      </c>
      <c r="E6995" s="1">
        <f t="shared" si="219"/>
        <v>43.891400000000004</v>
      </c>
      <c r="F6995" s="1">
        <v>45.133499999999998</v>
      </c>
      <c r="G6995" s="3">
        <v>52.8568</v>
      </c>
    </row>
    <row r="6996" spans="1:7" x14ac:dyDescent="0.2">
      <c r="A6996" s="1">
        <v>3772.0810000000001</v>
      </c>
      <c r="B6996" s="1">
        <v>36.156199999999998</v>
      </c>
      <c r="C6996" s="2">
        <f t="shared" si="218"/>
        <v>39.656199999999998</v>
      </c>
      <c r="D6996" s="1">
        <v>39.323569999999997</v>
      </c>
      <c r="E6996" s="1">
        <f t="shared" si="219"/>
        <v>43.923569999999998</v>
      </c>
      <c r="F6996" s="1">
        <v>45.0961</v>
      </c>
      <c r="G6996" s="3">
        <v>52.7819</v>
      </c>
    </row>
    <row r="6997" spans="1:7" x14ac:dyDescent="0.2">
      <c r="A6997" s="1">
        <v>3772.5630000000001</v>
      </c>
      <c r="B6997" s="1">
        <v>36.175379999999997</v>
      </c>
      <c r="C6997" s="2">
        <f t="shared" si="218"/>
        <v>39.675379999999997</v>
      </c>
      <c r="D6997" s="1">
        <v>39.351050000000001</v>
      </c>
      <c r="E6997" s="1">
        <f t="shared" si="219"/>
        <v>43.951050000000002</v>
      </c>
      <c r="F6997" s="1">
        <v>45.053400000000003</v>
      </c>
      <c r="G6997" s="3">
        <v>52.7072</v>
      </c>
    </row>
    <row r="6998" spans="1:7" x14ac:dyDescent="0.2">
      <c r="A6998" s="1">
        <v>3773.0450000000001</v>
      </c>
      <c r="B6998" s="1">
        <v>36.18891</v>
      </c>
      <c r="C6998" s="2">
        <f t="shared" si="218"/>
        <v>39.68891</v>
      </c>
      <c r="D6998" s="1">
        <v>39.37189</v>
      </c>
      <c r="E6998" s="1">
        <f t="shared" si="219"/>
        <v>43.971890000000002</v>
      </c>
      <c r="F6998" s="1">
        <v>45.008099999999999</v>
      </c>
      <c r="G6998" s="3">
        <v>52.636200000000002</v>
      </c>
    </row>
    <row r="6999" spans="1:7" x14ac:dyDescent="0.2">
      <c r="A6999" s="1">
        <v>3773.527</v>
      </c>
      <c r="B6999" s="1">
        <v>36.195990000000002</v>
      </c>
      <c r="C6999" s="2">
        <f t="shared" si="218"/>
        <v>39.695990000000002</v>
      </c>
      <c r="D6999" s="1">
        <v>39.385489999999997</v>
      </c>
      <c r="E6999" s="1">
        <f t="shared" si="219"/>
        <v>43.985489999999999</v>
      </c>
      <c r="F6999" s="1">
        <v>44.963200000000001</v>
      </c>
      <c r="G6999" s="3">
        <v>52.570300000000003</v>
      </c>
    </row>
    <row r="7000" spans="1:7" x14ac:dyDescent="0.2">
      <c r="A7000" s="1">
        <v>3774.01</v>
      </c>
      <c r="B7000" s="1">
        <v>36.196750000000002</v>
      </c>
      <c r="C7000" s="2">
        <f t="shared" si="218"/>
        <v>39.696750000000002</v>
      </c>
      <c r="D7000" s="1">
        <v>39.392440000000001</v>
      </c>
      <c r="E7000" s="1">
        <f t="shared" si="219"/>
        <v>43.992440000000002</v>
      </c>
      <c r="F7000" s="1">
        <v>44.921199999999999</v>
      </c>
      <c r="G7000" s="3">
        <v>52.508699999999997</v>
      </c>
    </row>
    <row r="7001" spans="1:7" x14ac:dyDescent="0.2">
      <c r="A7001" s="1">
        <v>3774.4920000000002</v>
      </c>
      <c r="B7001" s="1">
        <v>36.191589999999998</v>
      </c>
      <c r="C7001" s="2">
        <f t="shared" si="218"/>
        <v>39.691589999999998</v>
      </c>
      <c r="D7001" s="1">
        <v>39.393540000000002</v>
      </c>
      <c r="E7001" s="1">
        <f t="shared" si="219"/>
        <v>43.993540000000003</v>
      </c>
      <c r="F7001" s="1">
        <v>44.883600000000001</v>
      </c>
      <c r="G7001" s="3">
        <v>52.448599999999999</v>
      </c>
    </row>
    <row r="7002" spans="1:7" x14ac:dyDescent="0.2">
      <c r="A7002" s="1">
        <v>3774.9740000000002</v>
      </c>
      <c r="B7002" s="1">
        <v>36.181040000000003</v>
      </c>
      <c r="C7002" s="2">
        <f t="shared" si="218"/>
        <v>39.681040000000003</v>
      </c>
      <c r="D7002" s="1">
        <v>39.389530000000001</v>
      </c>
      <c r="E7002" s="1">
        <f t="shared" si="219"/>
        <v>43.989530000000002</v>
      </c>
      <c r="F7002" s="1">
        <v>44.8508</v>
      </c>
      <c r="G7002" s="3">
        <v>52.387300000000003</v>
      </c>
    </row>
    <row r="7003" spans="1:7" x14ac:dyDescent="0.2">
      <c r="A7003" s="1">
        <v>3775.4560000000001</v>
      </c>
      <c r="B7003" s="1">
        <v>36.165489999999998</v>
      </c>
      <c r="C7003" s="2">
        <f t="shared" si="218"/>
        <v>39.665489999999998</v>
      </c>
      <c r="D7003" s="1">
        <v>39.380710000000001</v>
      </c>
      <c r="E7003" s="1">
        <f t="shared" si="219"/>
        <v>43.980710000000002</v>
      </c>
      <c r="F7003" s="1">
        <v>44.822000000000003</v>
      </c>
      <c r="G7003" s="3">
        <v>52.3232</v>
      </c>
    </row>
    <row r="7004" spans="1:7" x14ac:dyDescent="0.2">
      <c r="A7004" s="1">
        <v>3775.9380000000001</v>
      </c>
      <c r="B7004" s="1">
        <v>36.145670000000003</v>
      </c>
      <c r="C7004" s="2">
        <f t="shared" si="218"/>
        <v>39.645670000000003</v>
      </c>
      <c r="D7004" s="1">
        <v>39.367400000000004</v>
      </c>
      <c r="E7004" s="1">
        <f t="shared" si="219"/>
        <v>43.967400000000005</v>
      </c>
      <c r="F7004" s="1">
        <v>44.796500000000002</v>
      </c>
      <c r="G7004" s="3">
        <v>52.256500000000003</v>
      </c>
    </row>
    <row r="7005" spans="1:7" x14ac:dyDescent="0.2">
      <c r="A7005" s="1">
        <v>3776.42</v>
      </c>
      <c r="B7005" s="1">
        <v>36.123040000000003</v>
      </c>
      <c r="C7005" s="2">
        <f t="shared" si="218"/>
        <v>39.623040000000003</v>
      </c>
      <c r="D7005" s="1">
        <v>39.350619999999999</v>
      </c>
      <c r="E7005" s="1">
        <f t="shared" si="219"/>
        <v>43.950620000000001</v>
      </c>
      <c r="F7005" s="1">
        <v>44.7729</v>
      </c>
      <c r="G7005" s="3">
        <v>52.189399999999999</v>
      </c>
    </row>
    <row r="7006" spans="1:7" x14ac:dyDescent="0.2">
      <c r="A7006" s="1">
        <v>3776.902</v>
      </c>
      <c r="B7006" s="1">
        <v>36.099589999999999</v>
      </c>
      <c r="C7006" s="2">
        <f t="shared" si="218"/>
        <v>39.599589999999999</v>
      </c>
      <c r="D7006" s="1">
        <v>39.332140000000003</v>
      </c>
      <c r="E7006" s="1">
        <f t="shared" si="219"/>
        <v>43.932140000000004</v>
      </c>
      <c r="F7006" s="1">
        <v>44.7502</v>
      </c>
      <c r="G7006" s="3">
        <v>52.124899999999997</v>
      </c>
    </row>
    <row r="7007" spans="1:7" x14ac:dyDescent="0.2">
      <c r="A7007" s="1">
        <v>3777.384</v>
      </c>
      <c r="B7007" s="1">
        <v>36.077809999999999</v>
      </c>
      <c r="C7007" s="2">
        <f t="shared" si="218"/>
        <v>39.577809999999999</v>
      </c>
      <c r="D7007" s="1">
        <v>39.314630000000001</v>
      </c>
      <c r="E7007" s="1">
        <f t="shared" si="219"/>
        <v>43.914630000000002</v>
      </c>
      <c r="F7007" s="1">
        <v>44.7271</v>
      </c>
      <c r="G7007" s="3">
        <v>52.065300000000001</v>
      </c>
    </row>
    <row r="7008" spans="1:7" x14ac:dyDescent="0.2">
      <c r="A7008" s="1">
        <v>3777.866</v>
      </c>
      <c r="B7008" s="1">
        <v>36.060569999999998</v>
      </c>
      <c r="C7008" s="2">
        <f t="shared" si="218"/>
        <v>39.560569999999998</v>
      </c>
      <c r="D7008" s="1">
        <v>39.301580000000001</v>
      </c>
      <c r="E7008" s="1">
        <f t="shared" si="219"/>
        <v>43.901580000000003</v>
      </c>
      <c r="F7008" s="1">
        <v>44.702199999999998</v>
      </c>
      <c r="G7008" s="3">
        <v>52.011699999999998</v>
      </c>
    </row>
    <row r="7009" spans="1:7" x14ac:dyDescent="0.2">
      <c r="A7009" s="1">
        <v>3778.3490000000002</v>
      </c>
      <c r="B7009" s="1">
        <v>36.048929999999999</v>
      </c>
      <c r="C7009" s="2">
        <f t="shared" si="218"/>
        <v>39.548929999999999</v>
      </c>
      <c r="D7009" s="1">
        <v>39.294820000000001</v>
      </c>
      <c r="E7009" s="1">
        <f t="shared" si="219"/>
        <v>43.894820000000003</v>
      </c>
      <c r="F7009" s="1">
        <v>44.674799999999998</v>
      </c>
      <c r="G7009" s="3">
        <v>51.963200000000001</v>
      </c>
    </row>
    <row r="7010" spans="1:7" x14ac:dyDescent="0.2">
      <c r="A7010" s="1">
        <v>3778.8310000000001</v>
      </c>
      <c r="B7010" s="1">
        <v>36.04345</v>
      </c>
      <c r="C7010" s="2">
        <f t="shared" si="218"/>
        <v>39.54345</v>
      </c>
      <c r="D7010" s="1">
        <v>39.295580000000001</v>
      </c>
      <c r="E7010" s="1">
        <f t="shared" si="219"/>
        <v>43.895580000000002</v>
      </c>
      <c r="F7010" s="1">
        <v>44.644599999999997</v>
      </c>
      <c r="G7010" s="3">
        <v>51.917999999999999</v>
      </c>
    </row>
    <row r="7011" spans="1:7" x14ac:dyDescent="0.2">
      <c r="A7011" s="1">
        <v>3779.3130000000001</v>
      </c>
      <c r="B7011" s="1">
        <v>36.043469999999999</v>
      </c>
      <c r="C7011" s="2">
        <f t="shared" si="218"/>
        <v>39.543469999999999</v>
      </c>
      <c r="D7011" s="1">
        <v>39.303449999999998</v>
      </c>
      <c r="E7011" s="1">
        <f t="shared" si="219"/>
        <v>43.903449999999999</v>
      </c>
      <c r="F7011" s="1">
        <v>44.6126</v>
      </c>
      <c r="G7011" s="3">
        <v>51.874000000000002</v>
      </c>
    </row>
    <row r="7012" spans="1:7" x14ac:dyDescent="0.2">
      <c r="A7012" s="1">
        <v>3779.7950000000001</v>
      </c>
      <c r="B7012" s="1">
        <v>36.047499999999999</v>
      </c>
      <c r="C7012" s="2">
        <f t="shared" si="218"/>
        <v>39.547499999999999</v>
      </c>
      <c r="D7012" s="1">
        <v>39.316670000000002</v>
      </c>
      <c r="E7012" s="1">
        <f t="shared" si="219"/>
        <v>43.916670000000003</v>
      </c>
      <c r="F7012" s="1">
        <v>44.5807</v>
      </c>
      <c r="G7012" s="3">
        <v>51.830300000000001</v>
      </c>
    </row>
    <row r="7013" spans="1:7" x14ac:dyDescent="0.2">
      <c r="A7013" s="1">
        <v>3780.277</v>
      </c>
      <c r="B7013" s="1">
        <v>36.053699999999999</v>
      </c>
      <c r="C7013" s="2">
        <f t="shared" si="218"/>
        <v>39.553699999999999</v>
      </c>
      <c r="D7013" s="1">
        <v>39.332549999999998</v>
      </c>
      <c r="E7013" s="1">
        <f t="shared" si="219"/>
        <v>43.932549999999999</v>
      </c>
      <c r="F7013" s="1">
        <v>44.551200000000001</v>
      </c>
      <c r="G7013" s="3">
        <v>51.787100000000002</v>
      </c>
    </row>
    <row r="7014" spans="1:7" x14ac:dyDescent="0.2">
      <c r="A7014" s="1">
        <v>3780.759</v>
      </c>
      <c r="B7014" s="1">
        <v>36.06015</v>
      </c>
      <c r="C7014" s="2">
        <f t="shared" si="218"/>
        <v>39.56015</v>
      </c>
      <c r="D7014" s="1">
        <v>39.348129999999998</v>
      </c>
      <c r="E7014" s="1">
        <f t="shared" si="219"/>
        <v>43.948129999999999</v>
      </c>
      <c r="F7014" s="1">
        <v>44.5259</v>
      </c>
      <c r="G7014" s="3">
        <v>51.745800000000003</v>
      </c>
    </row>
    <row r="7015" spans="1:7" x14ac:dyDescent="0.2">
      <c r="A7015" s="1">
        <v>3781.241</v>
      </c>
      <c r="B7015" s="1">
        <v>36.066890000000001</v>
      </c>
      <c r="C7015" s="2">
        <f t="shared" si="218"/>
        <v>39.566890000000001</v>
      </c>
      <c r="D7015" s="1">
        <v>39.362760000000002</v>
      </c>
      <c r="E7015" s="1">
        <f t="shared" si="219"/>
        <v>43.962760000000003</v>
      </c>
      <c r="F7015" s="1">
        <v>44.505200000000002</v>
      </c>
      <c r="G7015" s="3">
        <v>51.708300000000001</v>
      </c>
    </row>
    <row r="7016" spans="1:7" x14ac:dyDescent="0.2">
      <c r="A7016" s="1">
        <v>3781.723</v>
      </c>
      <c r="B7016" s="1">
        <v>36.073129999999999</v>
      </c>
      <c r="C7016" s="2">
        <f t="shared" si="218"/>
        <v>39.573129999999999</v>
      </c>
      <c r="D7016" s="1">
        <v>39.375320000000002</v>
      </c>
      <c r="E7016" s="1">
        <f t="shared" si="219"/>
        <v>43.975320000000004</v>
      </c>
      <c r="F7016" s="1">
        <v>44.4878</v>
      </c>
      <c r="G7016" s="3">
        <v>51.676699999999997</v>
      </c>
    </row>
    <row r="7017" spans="1:7" x14ac:dyDescent="0.2">
      <c r="A7017" s="1">
        <v>3782.2060000000001</v>
      </c>
      <c r="B7017" s="1">
        <v>36.078180000000003</v>
      </c>
      <c r="C7017" s="2">
        <f t="shared" si="218"/>
        <v>39.578180000000003</v>
      </c>
      <c r="D7017" s="1">
        <v>39.385309999999997</v>
      </c>
      <c r="E7017" s="1">
        <f t="shared" si="219"/>
        <v>43.985309999999998</v>
      </c>
      <c r="F7017" s="1">
        <v>44.471899999999998</v>
      </c>
      <c r="G7017" s="3">
        <v>51.652999999999999</v>
      </c>
    </row>
    <row r="7018" spans="1:7" x14ac:dyDescent="0.2">
      <c r="A7018" s="1">
        <v>3782.6880000000001</v>
      </c>
      <c r="B7018" s="1">
        <v>36.080840000000002</v>
      </c>
      <c r="C7018" s="2">
        <f t="shared" si="218"/>
        <v>39.580840000000002</v>
      </c>
      <c r="D7018" s="1">
        <v>39.391939999999998</v>
      </c>
      <c r="E7018" s="1">
        <f t="shared" si="219"/>
        <v>43.99194</v>
      </c>
      <c r="F7018" s="1">
        <v>44.455500000000001</v>
      </c>
      <c r="G7018" s="3">
        <v>51.638599999999997</v>
      </c>
    </row>
    <row r="7019" spans="1:7" x14ac:dyDescent="0.2">
      <c r="A7019" s="1">
        <v>3783.17</v>
      </c>
      <c r="B7019" s="1">
        <v>36.079949999999997</v>
      </c>
      <c r="C7019" s="2">
        <f t="shared" si="218"/>
        <v>39.579949999999997</v>
      </c>
      <c r="D7019" s="1">
        <v>39.394570000000002</v>
      </c>
      <c r="E7019" s="1">
        <f t="shared" si="219"/>
        <v>43.994570000000003</v>
      </c>
      <c r="F7019" s="1">
        <v>44.438299999999998</v>
      </c>
      <c r="G7019" s="3">
        <v>51.635100000000001</v>
      </c>
    </row>
    <row r="7020" spans="1:7" x14ac:dyDescent="0.2">
      <c r="A7020" s="1">
        <v>3783.652</v>
      </c>
      <c r="B7020" s="1">
        <v>36.075299999999999</v>
      </c>
      <c r="C7020" s="2">
        <f t="shared" si="218"/>
        <v>39.575299999999999</v>
      </c>
      <c r="D7020" s="1">
        <v>39.39349</v>
      </c>
      <c r="E7020" s="1">
        <f t="shared" si="219"/>
        <v>43.993490000000001</v>
      </c>
      <c r="F7020" s="1">
        <v>44.421399999999998</v>
      </c>
      <c r="G7020" s="3">
        <v>51.643700000000003</v>
      </c>
    </row>
    <row r="7021" spans="1:7" x14ac:dyDescent="0.2">
      <c r="A7021" s="1">
        <v>3784.134</v>
      </c>
      <c r="B7021" s="1">
        <v>36.06758</v>
      </c>
      <c r="C7021" s="2">
        <f t="shared" si="218"/>
        <v>39.56758</v>
      </c>
      <c r="D7021" s="1">
        <v>39.389760000000003</v>
      </c>
      <c r="E7021" s="1">
        <f t="shared" si="219"/>
        <v>43.989760000000004</v>
      </c>
      <c r="F7021" s="1">
        <v>44.407200000000003</v>
      </c>
      <c r="G7021" s="3">
        <v>51.664499999999997</v>
      </c>
    </row>
    <row r="7022" spans="1:7" x14ac:dyDescent="0.2">
      <c r="A7022" s="1">
        <v>3784.616</v>
      </c>
      <c r="B7022" s="1">
        <v>36.059930000000001</v>
      </c>
      <c r="C7022" s="2">
        <f t="shared" si="218"/>
        <v>39.559930000000001</v>
      </c>
      <c r="D7022" s="1">
        <v>39.386870000000002</v>
      </c>
      <c r="E7022" s="1">
        <f t="shared" si="219"/>
        <v>43.986870000000003</v>
      </c>
      <c r="F7022" s="1">
        <v>44.398099999999999</v>
      </c>
      <c r="G7022" s="3">
        <v>51.6965</v>
      </c>
    </row>
    <row r="7023" spans="1:7" x14ac:dyDescent="0.2">
      <c r="A7023" s="1">
        <v>3785.098</v>
      </c>
      <c r="B7023" s="1">
        <v>36.055660000000003</v>
      </c>
      <c r="C7023" s="2">
        <f t="shared" si="218"/>
        <v>39.555660000000003</v>
      </c>
      <c r="D7023" s="1">
        <v>39.388399999999997</v>
      </c>
      <c r="E7023" s="1">
        <f t="shared" si="219"/>
        <v>43.988399999999999</v>
      </c>
      <c r="F7023" s="1">
        <v>44.395400000000002</v>
      </c>
      <c r="G7023" s="3">
        <v>51.737000000000002</v>
      </c>
    </row>
    <row r="7024" spans="1:7" x14ac:dyDescent="0.2">
      <c r="A7024" s="1">
        <v>3785.58</v>
      </c>
      <c r="B7024" s="1">
        <v>36.057270000000003</v>
      </c>
      <c r="C7024" s="2">
        <f t="shared" si="218"/>
        <v>39.557270000000003</v>
      </c>
      <c r="D7024" s="1">
        <v>39.397039999999997</v>
      </c>
      <c r="E7024" s="1">
        <f t="shared" si="219"/>
        <v>43.997039999999998</v>
      </c>
      <c r="F7024" s="1">
        <v>44.398499999999999</v>
      </c>
      <c r="G7024" s="3">
        <v>51.782299999999999</v>
      </c>
    </row>
    <row r="7025" spans="1:7" x14ac:dyDescent="0.2">
      <c r="A7025" s="1">
        <v>3786.0630000000001</v>
      </c>
      <c r="B7025" s="1">
        <v>36.064900000000002</v>
      </c>
      <c r="C7025" s="2">
        <f t="shared" si="218"/>
        <v>39.564900000000002</v>
      </c>
      <c r="D7025" s="1">
        <v>39.412869999999998</v>
      </c>
      <c r="E7025" s="1">
        <f t="shared" si="219"/>
        <v>44.012869999999999</v>
      </c>
      <c r="F7025" s="1">
        <v>44.405099999999997</v>
      </c>
      <c r="G7025" s="3">
        <v>51.828400000000002</v>
      </c>
    </row>
    <row r="7026" spans="1:7" x14ac:dyDescent="0.2">
      <c r="A7026" s="1">
        <v>3786.5450000000001</v>
      </c>
      <c r="B7026" s="1">
        <v>36.076680000000003</v>
      </c>
      <c r="C7026" s="2">
        <f t="shared" si="218"/>
        <v>39.576680000000003</v>
      </c>
      <c r="D7026" s="1">
        <v>39.433799999999998</v>
      </c>
      <c r="E7026" s="1">
        <f t="shared" si="219"/>
        <v>44.033799999999999</v>
      </c>
      <c r="F7026" s="1">
        <v>44.412500000000001</v>
      </c>
      <c r="G7026" s="3">
        <v>51.872799999999998</v>
      </c>
    </row>
    <row r="7027" spans="1:7" x14ac:dyDescent="0.2">
      <c r="A7027" s="1">
        <v>3787.027</v>
      </c>
      <c r="B7027" s="1">
        <v>36.089640000000003</v>
      </c>
      <c r="C7027" s="2">
        <f t="shared" si="218"/>
        <v>39.589640000000003</v>
      </c>
      <c r="D7027" s="1">
        <v>39.456429999999997</v>
      </c>
      <c r="E7027" s="1">
        <f t="shared" si="219"/>
        <v>44.056429999999999</v>
      </c>
      <c r="F7027" s="1">
        <v>44.418799999999997</v>
      </c>
      <c r="G7027" s="3">
        <v>51.9148</v>
      </c>
    </row>
    <row r="7028" spans="1:7" x14ac:dyDescent="0.2">
      <c r="A7028" s="1">
        <v>3787.509</v>
      </c>
      <c r="B7028" s="1">
        <v>36.100619999999999</v>
      </c>
      <c r="C7028" s="2">
        <f t="shared" si="218"/>
        <v>39.600619999999999</v>
      </c>
      <c r="D7028" s="1">
        <v>39.477040000000002</v>
      </c>
      <c r="E7028" s="1">
        <f t="shared" si="219"/>
        <v>44.077040000000004</v>
      </c>
      <c r="F7028" s="1">
        <v>44.422699999999999</v>
      </c>
      <c r="G7028" s="3">
        <v>51.9557</v>
      </c>
    </row>
    <row r="7029" spans="1:7" x14ac:dyDescent="0.2">
      <c r="A7029" s="1">
        <v>3787.991</v>
      </c>
      <c r="B7029" s="1">
        <v>36.107939999999999</v>
      </c>
      <c r="C7029" s="2">
        <f t="shared" si="218"/>
        <v>39.607939999999999</v>
      </c>
      <c r="D7029" s="1">
        <v>39.493400000000001</v>
      </c>
      <c r="E7029" s="1">
        <f t="shared" si="219"/>
        <v>44.093400000000003</v>
      </c>
      <c r="F7029" s="1">
        <v>44.424599999999998</v>
      </c>
      <c r="G7029" s="3">
        <v>51.997700000000002</v>
      </c>
    </row>
    <row r="7030" spans="1:7" x14ac:dyDescent="0.2">
      <c r="A7030" s="1">
        <v>3788.473</v>
      </c>
      <c r="B7030" s="1">
        <v>36.111789999999999</v>
      </c>
      <c r="C7030" s="2">
        <f t="shared" si="218"/>
        <v>39.611789999999999</v>
      </c>
      <c r="D7030" s="1">
        <v>39.505380000000002</v>
      </c>
      <c r="E7030" s="1">
        <f t="shared" si="219"/>
        <v>44.105380000000004</v>
      </c>
      <c r="F7030" s="1">
        <v>44.424900000000001</v>
      </c>
      <c r="G7030" s="3">
        <v>52.0428</v>
      </c>
    </row>
    <row r="7031" spans="1:7" x14ac:dyDescent="0.2">
      <c r="A7031" s="1">
        <v>3788.9549999999999</v>
      </c>
      <c r="B7031" s="1">
        <v>36.113680000000002</v>
      </c>
      <c r="C7031" s="2">
        <f t="shared" si="218"/>
        <v>39.613680000000002</v>
      </c>
      <c r="D7031" s="1">
        <v>39.514429999999997</v>
      </c>
      <c r="E7031" s="1">
        <f t="shared" si="219"/>
        <v>44.114429999999999</v>
      </c>
      <c r="F7031" s="1">
        <v>44.423900000000003</v>
      </c>
      <c r="G7031" s="3">
        <v>52.091200000000001</v>
      </c>
    </row>
    <row r="7032" spans="1:7" x14ac:dyDescent="0.2">
      <c r="A7032" s="1">
        <v>3789.4369999999999</v>
      </c>
      <c r="B7032" s="1">
        <v>36.115209999999998</v>
      </c>
      <c r="C7032" s="2">
        <f t="shared" si="218"/>
        <v>39.615209999999998</v>
      </c>
      <c r="D7032" s="1">
        <v>39.522399999999998</v>
      </c>
      <c r="E7032" s="1">
        <f t="shared" si="219"/>
        <v>44.122399999999999</v>
      </c>
      <c r="F7032" s="1">
        <v>44.4208</v>
      </c>
      <c r="G7032" s="3">
        <v>52.140999999999998</v>
      </c>
    </row>
    <row r="7033" spans="1:7" x14ac:dyDescent="0.2">
      <c r="A7033" s="1">
        <v>3789.9189999999999</v>
      </c>
      <c r="B7033" s="1">
        <v>36.116770000000002</v>
      </c>
      <c r="C7033" s="2">
        <f t="shared" si="218"/>
        <v>39.616770000000002</v>
      </c>
      <c r="D7033" s="1">
        <v>39.53013</v>
      </c>
      <c r="E7033" s="1">
        <f t="shared" si="219"/>
        <v>44.130130000000001</v>
      </c>
      <c r="F7033" s="1">
        <v>44.4146</v>
      </c>
      <c r="G7033" s="3">
        <v>52.189100000000003</v>
      </c>
    </row>
    <row r="7034" spans="1:7" x14ac:dyDescent="0.2">
      <c r="A7034" s="1">
        <v>3790.402</v>
      </c>
      <c r="B7034" s="1">
        <v>36.11703</v>
      </c>
      <c r="C7034" s="2">
        <f t="shared" si="218"/>
        <v>39.61703</v>
      </c>
      <c r="D7034" s="1">
        <v>39.536729999999999</v>
      </c>
      <c r="E7034" s="1">
        <f t="shared" si="219"/>
        <v>44.13673</v>
      </c>
      <c r="F7034" s="1">
        <v>44.404299999999999</v>
      </c>
      <c r="G7034" s="3">
        <v>52.232300000000002</v>
      </c>
    </row>
    <row r="7035" spans="1:7" x14ac:dyDescent="0.2">
      <c r="A7035" s="1">
        <v>3790.884</v>
      </c>
      <c r="B7035" s="1">
        <v>36.113419999999998</v>
      </c>
      <c r="C7035" s="2">
        <f t="shared" ref="C7035:C7098" si="220">B7035+3.5</f>
        <v>39.613419999999998</v>
      </c>
      <c r="D7035" s="1">
        <v>39.539879999999997</v>
      </c>
      <c r="E7035" s="1">
        <f t="shared" si="219"/>
        <v>44.139879999999998</v>
      </c>
      <c r="F7035" s="1">
        <v>44.389899999999997</v>
      </c>
      <c r="G7035" s="3">
        <v>52.268999999999998</v>
      </c>
    </row>
    <row r="7036" spans="1:7" x14ac:dyDescent="0.2">
      <c r="A7036" s="1">
        <v>3791.366</v>
      </c>
      <c r="B7036" s="1">
        <v>36.10351</v>
      </c>
      <c r="C7036" s="2">
        <f t="shared" si="220"/>
        <v>39.60351</v>
      </c>
      <c r="D7036" s="1">
        <v>39.537109999999998</v>
      </c>
      <c r="E7036" s="1">
        <f t="shared" si="219"/>
        <v>44.13711</v>
      </c>
      <c r="F7036" s="1">
        <v>44.372700000000002</v>
      </c>
      <c r="G7036" s="3">
        <v>52.3</v>
      </c>
    </row>
    <row r="7037" spans="1:7" x14ac:dyDescent="0.2">
      <c r="A7037" s="1">
        <v>3791.848</v>
      </c>
      <c r="B7037" s="1">
        <v>36.086280000000002</v>
      </c>
      <c r="C7037" s="2">
        <f t="shared" si="220"/>
        <v>39.586280000000002</v>
      </c>
      <c r="D7037" s="1">
        <v>39.527050000000003</v>
      </c>
      <c r="E7037" s="1">
        <f t="shared" si="219"/>
        <v>44.127050000000004</v>
      </c>
      <c r="F7037" s="1">
        <v>44.355200000000004</v>
      </c>
      <c r="G7037" s="3">
        <v>52.328299999999999</v>
      </c>
    </row>
    <row r="7038" spans="1:7" x14ac:dyDescent="0.2">
      <c r="A7038" s="1">
        <v>3792.33</v>
      </c>
      <c r="B7038" s="1">
        <v>36.063130000000001</v>
      </c>
      <c r="C7038" s="2">
        <f t="shared" si="220"/>
        <v>39.563130000000001</v>
      </c>
      <c r="D7038" s="1">
        <v>39.510730000000002</v>
      </c>
      <c r="E7038" s="1">
        <f t="shared" si="219"/>
        <v>44.110730000000004</v>
      </c>
      <c r="F7038" s="1">
        <v>44.339399999999998</v>
      </c>
      <c r="G7038" s="3">
        <v>52.357199999999999</v>
      </c>
    </row>
    <row r="7039" spans="1:7" x14ac:dyDescent="0.2">
      <c r="A7039" s="1">
        <v>3792.8119999999999</v>
      </c>
      <c r="B7039" s="1">
        <v>36.037149999999997</v>
      </c>
      <c r="C7039" s="2">
        <f t="shared" si="220"/>
        <v>39.537149999999997</v>
      </c>
      <c r="D7039" s="1">
        <v>39.4908</v>
      </c>
      <c r="E7039" s="1">
        <f t="shared" si="219"/>
        <v>44.090800000000002</v>
      </c>
      <c r="F7039" s="1">
        <v>44.326599999999999</v>
      </c>
      <c r="G7039" s="3">
        <v>52.389699999999998</v>
      </c>
    </row>
    <row r="7040" spans="1:7" x14ac:dyDescent="0.2">
      <c r="A7040" s="1">
        <v>3793.2939999999999</v>
      </c>
      <c r="B7040" s="1">
        <v>36.011539999999997</v>
      </c>
      <c r="C7040" s="2">
        <f t="shared" si="220"/>
        <v>39.511539999999997</v>
      </c>
      <c r="D7040" s="1">
        <v>39.470280000000002</v>
      </c>
      <c r="E7040" s="1">
        <f t="shared" si="219"/>
        <v>44.070280000000004</v>
      </c>
      <c r="F7040" s="1">
        <v>44.316400000000002</v>
      </c>
      <c r="G7040" s="3">
        <v>52.426400000000001</v>
      </c>
    </row>
    <row r="7041" spans="1:7" x14ac:dyDescent="0.2">
      <c r="A7041" s="1">
        <v>3793.7759999999998</v>
      </c>
      <c r="B7041" s="1">
        <v>35.98798</v>
      </c>
      <c r="C7041" s="2">
        <f t="shared" si="220"/>
        <v>39.48798</v>
      </c>
      <c r="D7041" s="1">
        <v>39.450980000000001</v>
      </c>
      <c r="E7041" s="1">
        <f t="shared" si="219"/>
        <v>44.050980000000003</v>
      </c>
      <c r="F7041" s="1">
        <v>44.307400000000001</v>
      </c>
      <c r="G7041" s="3">
        <v>52.465600000000002</v>
      </c>
    </row>
    <row r="7042" spans="1:7" x14ac:dyDescent="0.2">
      <c r="A7042" s="1">
        <v>3794.259</v>
      </c>
      <c r="B7042" s="1">
        <v>35.965809999999998</v>
      </c>
      <c r="C7042" s="2">
        <f t="shared" si="220"/>
        <v>39.465809999999998</v>
      </c>
      <c r="D7042" s="1">
        <v>39.432580000000002</v>
      </c>
      <c r="E7042" s="1">
        <f t="shared" si="219"/>
        <v>44.032580000000003</v>
      </c>
      <c r="F7042" s="1">
        <v>44.297699999999999</v>
      </c>
      <c r="G7042" s="3">
        <v>52.504300000000001</v>
      </c>
    </row>
    <row r="7043" spans="1:7" x14ac:dyDescent="0.2">
      <c r="A7043" s="1">
        <v>3794.74</v>
      </c>
      <c r="B7043" s="1">
        <v>35.942599999999999</v>
      </c>
      <c r="C7043" s="2">
        <f t="shared" si="220"/>
        <v>39.442599999999999</v>
      </c>
      <c r="D7043" s="1">
        <v>39.413319999999999</v>
      </c>
      <c r="E7043" s="1">
        <f t="shared" ref="E7043:E7106" si="221">D7043+4.6</f>
        <v>44.01332</v>
      </c>
      <c r="F7043" s="1">
        <v>44.286200000000001</v>
      </c>
      <c r="G7043" s="3">
        <v>52.539099999999998</v>
      </c>
    </row>
    <row r="7044" spans="1:7" x14ac:dyDescent="0.2">
      <c r="A7044" s="1">
        <v>3795.223</v>
      </c>
      <c r="B7044" s="1">
        <v>35.914589999999997</v>
      </c>
      <c r="C7044" s="2">
        <f t="shared" si="220"/>
        <v>39.414589999999997</v>
      </c>
      <c r="D7044" s="1">
        <v>39.390030000000003</v>
      </c>
      <c r="E7044" s="1">
        <f t="shared" si="221"/>
        <v>43.990030000000004</v>
      </c>
      <c r="F7044" s="1">
        <v>44.273200000000003</v>
      </c>
      <c r="G7044" s="3">
        <v>52.568100000000001</v>
      </c>
    </row>
    <row r="7045" spans="1:7" x14ac:dyDescent="0.2">
      <c r="A7045" s="1">
        <v>3795.7049999999999</v>
      </c>
      <c r="B7045" s="1">
        <v>35.880659999999999</v>
      </c>
      <c r="C7045" s="2">
        <f t="shared" si="220"/>
        <v>39.380659999999999</v>
      </c>
      <c r="D7045" s="1">
        <v>39.362180000000002</v>
      </c>
      <c r="E7045" s="1">
        <f t="shared" si="221"/>
        <v>43.962180000000004</v>
      </c>
      <c r="F7045" s="1">
        <v>44.259700000000002</v>
      </c>
      <c r="G7045" s="3">
        <v>52.590899999999998</v>
      </c>
    </row>
    <row r="7046" spans="1:7" x14ac:dyDescent="0.2">
      <c r="A7046" s="1">
        <v>3796.1869999999999</v>
      </c>
      <c r="B7046" s="1">
        <v>35.84299</v>
      </c>
      <c r="C7046" s="2">
        <f t="shared" si="220"/>
        <v>39.34299</v>
      </c>
      <c r="D7046" s="1">
        <v>39.332149999999999</v>
      </c>
      <c r="E7046" s="1">
        <f t="shared" si="221"/>
        <v>43.93215</v>
      </c>
      <c r="F7046" s="1">
        <v>44.247</v>
      </c>
      <c r="G7046" s="3">
        <v>52.608400000000003</v>
      </c>
    </row>
    <row r="7047" spans="1:7" x14ac:dyDescent="0.2">
      <c r="A7047" s="1">
        <v>3796.6689999999999</v>
      </c>
      <c r="B7047" s="1">
        <v>35.807479999999998</v>
      </c>
      <c r="C7047" s="2">
        <f t="shared" si="220"/>
        <v>39.307479999999998</v>
      </c>
      <c r="D7047" s="1">
        <v>39.305579999999999</v>
      </c>
      <c r="E7047" s="1">
        <f t="shared" si="221"/>
        <v>43.90558</v>
      </c>
      <c r="F7047" s="1">
        <v>44.235100000000003</v>
      </c>
      <c r="G7047" s="3">
        <v>52.622100000000003</v>
      </c>
    </row>
    <row r="7048" spans="1:7" x14ac:dyDescent="0.2">
      <c r="A7048" s="1">
        <v>3797.1509999999998</v>
      </c>
      <c r="B7048" s="1">
        <v>35.78154</v>
      </c>
      <c r="C7048" s="2">
        <f t="shared" si="220"/>
        <v>39.28154</v>
      </c>
      <c r="D7048" s="1">
        <v>39.288980000000002</v>
      </c>
      <c r="E7048" s="1">
        <f t="shared" si="221"/>
        <v>43.888980000000004</v>
      </c>
      <c r="F7048" s="1">
        <v>44.222999999999999</v>
      </c>
      <c r="G7048" s="3">
        <v>52.633000000000003</v>
      </c>
    </row>
    <row r="7049" spans="1:7" x14ac:dyDescent="0.2">
      <c r="A7049" s="1">
        <v>3797.6329999999998</v>
      </c>
      <c r="B7049" s="1">
        <v>35.771700000000003</v>
      </c>
      <c r="C7049" s="2">
        <f t="shared" si="220"/>
        <v>39.271700000000003</v>
      </c>
      <c r="D7049" s="1">
        <v>39.287559999999999</v>
      </c>
      <c r="E7049" s="1">
        <f t="shared" si="221"/>
        <v>43.887560000000001</v>
      </c>
      <c r="F7049" s="1">
        <v>44.208799999999997</v>
      </c>
      <c r="G7049" s="3">
        <v>52.641399999999997</v>
      </c>
    </row>
    <row r="7050" spans="1:7" x14ac:dyDescent="0.2">
      <c r="A7050" s="1">
        <v>3798.1149999999998</v>
      </c>
      <c r="B7050" s="1">
        <v>35.782760000000003</v>
      </c>
      <c r="C7050" s="2">
        <f t="shared" si="220"/>
        <v>39.282760000000003</v>
      </c>
      <c r="D7050" s="1">
        <v>39.304850000000002</v>
      </c>
      <c r="E7050" s="1">
        <f t="shared" si="221"/>
        <v>43.904850000000003</v>
      </c>
      <c r="F7050" s="1">
        <v>44.191099999999999</v>
      </c>
      <c r="G7050" s="3">
        <v>52.647100000000002</v>
      </c>
    </row>
    <row r="7051" spans="1:7" x14ac:dyDescent="0.2">
      <c r="A7051" s="1">
        <v>3798.5970000000002</v>
      </c>
      <c r="B7051" s="1">
        <v>35.813560000000003</v>
      </c>
      <c r="C7051" s="2">
        <f t="shared" si="220"/>
        <v>39.313560000000003</v>
      </c>
      <c r="D7051" s="1">
        <v>39.338760000000001</v>
      </c>
      <c r="E7051" s="1">
        <f t="shared" si="221"/>
        <v>43.938760000000002</v>
      </c>
      <c r="F7051" s="1">
        <v>44.169800000000002</v>
      </c>
      <c r="G7051" s="3">
        <v>52.65</v>
      </c>
    </row>
    <row r="7052" spans="1:7" x14ac:dyDescent="0.2">
      <c r="A7052" s="1">
        <v>3799.08</v>
      </c>
      <c r="B7052" s="1">
        <v>35.85839</v>
      </c>
      <c r="C7052" s="2">
        <f t="shared" si="220"/>
        <v>39.35839</v>
      </c>
      <c r="D7052" s="1">
        <v>39.383130000000001</v>
      </c>
      <c r="E7052" s="1">
        <f t="shared" si="221"/>
        <v>43.983130000000003</v>
      </c>
      <c r="F7052" s="1">
        <v>44.1464</v>
      </c>
      <c r="G7052" s="3">
        <v>52.650500000000001</v>
      </c>
    </row>
    <row r="7053" spans="1:7" x14ac:dyDescent="0.2">
      <c r="A7053" s="1">
        <v>3799.5619999999999</v>
      </c>
      <c r="B7053" s="1">
        <v>35.906140000000001</v>
      </c>
      <c r="C7053" s="2">
        <f t="shared" si="220"/>
        <v>39.406140000000001</v>
      </c>
      <c r="D7053" s="1">
        <v>39.42709</v>
      </c>
      <c r="E7053" s="1">
        <f t="shared" si="221"/>
        <v>44.027090000000001</v>
      </c>
      <c r="F7053" s="1">
        <v>44.123899999999999</v>
      </c>
      <c r="G7053" s="3">
        <v>52.649799999999999</v>
      </c>
    </row>
    <row r="7054" spans="1:7" x14ac:dyDescent="0.2">
      <c r="A7054" s="1">
        <v>3800.0439999999999</v>
      </c>
      <c r="B7054" s="1">
        <v>35.945369999999997</v>
      </c>
      <c r="C7054" s="2">
        <f t="shared" si="220"/>
        <v>39.445369999999997</v>
      </c>
      <c r="D7054" s="1">
        <v>39.460639999999998</v>
      </c>
      <c r="E7054" s="1">
        <f t="shared" si="221"/>
        <v>44.060639999999999</v>
      </c>
      <c r="F7054" s="1">
        <v>44.104799999999997</v>
      </c>
      <c r="G7054" s="3">
        <v>52.649299999999997</v>
      </c>
    </row>
    <row r="7055" spans="1:7" x14ac:dyDescent="0.2">
      <c r="A7055" s="1">
        <v>3800.5259999999998</v>
      </c>
      <c r="B7055" s="1">
        <v>35.966450000000002</v>
      </c>
      <c r="C7055" s="2">
        <f t="shared" si="220"/>
        <v>39.466450000000002</v>
      </c>
      <c r="D7055" s="1">
        <v>39.476439999999997</v>
      </c>
      <c r="E7055" s="1">
        <f t="shared" si="221"/>
        <v>44.076439999999998</v>
      </c>
      <c r="F7055" s="1">
        <v>44.090600000000002</v>
      </c>
      <c r="G7055" s="3">
        <v>52.650300000000001</v>
      </c>
    </row>
    <row r="7056" spans="1:7" x14ac:dyDescent="0.2">
      <c r="A7056" s="1">
        <v>3801.0079999999998</v>
      </c>
      <c r="B7056" s="1">
        <v>35.96358</v>
      </c>
      <c r="C7056" s="2">
        <f t="shared" si="220"/>
        <v>39.46358</v>
      </c>
      <c r="D7056" s="1">
        <v>39.471229999999998</v>
      </c>
      <c r="E7056" s="1">
        <f t="shared" si="221"/>
        <v>44.07123</v>
      </c>
      <c r="F7056" s="1">
        <v>44.08</v>
      </c>
      <c r="G7056" s="3">
        <v>52.652799999999999</v>
      </c>
    </row>
    <row r="7057" spans="1:7" x14ac:dyDescent="0.2">
      <c r="A7057" s="1">
        <v>3801.49</v>
      </c>
      <c r="B7057" s="1">
        <v>35.939450000000001</v>
      </c>
      <c r="C7057" s="2">
        <f t="shared" si="220"/>
        <v>39.439450000000001</v>
      </c>
      <c r="D7057" s="1">
        <v>39.449509999999997</v>
      </c>
      <c r="E7057" s="1">
        <f t="shared" si="221"/>
        <v>44.049509999999998</v>
      </c>
      <c r="F7057" s="1">
        <v>44.070399999999999</v>
      </c>
      <c r="G7057" s="3">
        <v>52.656599999999997</v>
      </c>
    </row>
    <row r="7058" spans="1:7" x14ac:dyDescent="0.2">
      <c r="A7058" s="1">
        <v>3801.9720000000002</v>
      </c>
      <c r="B7058" s="1">
        <v>35.900709999999997</v>
      </c>
      <c r="C7058" s="2">
        <f t="shared" si="220"/>
        <v>39.400709999999997</v>
      </c>
      <c r="D7058" s="1">
        <v>39.417900000000003</v>
      </c>
      <c r="E7058" s="1">
        <f t="shared" si="221"/>
        <v>44.017900000000004</v>
      </c>
      <c r="F7058" s="1">
        <v>44.058500000000002</v>
      </c>
      <c r="G7058" s="3">
        <v>52.660699999999999</v>
      </c>
    </row>
    <row r="7059" spans="1:7" x14ac:dyDescent="0.2">
      <c r="A7059" s="1">
        <v>3802.4540000000002</v>
      </c>
      <c r="B7059" s="1">
        <v>35.857619999999997</v>
      </c>
      <c r="C7059" s="2">
        <f t="shared" si="220"/>
        <v>39.357619999999997</v>
      </c>
      <c r="D7059" s="1">
        <v>39.384779999999999</v>
      </c>
      <c r="E7059" s="1">
        <f t="shared" si="221"/>
        <v>43.984780000000001</v>
      </c>
      <c r="F7059" s="1">
        <v>44.042299999999997</v>
      </c>
      <c r="G7059" s="3">
        <v>52.664499999999997</v>
      </c>
    </row>
    <row r="7060" spans="1:7" x14ac:dyDescent="0.2">
      <c r="A7060" s="1">
        <v>3802.9369999999999</v>
      </c>
      <c r="B7060" s="1">
        <v>35.819119999999998</v>
      </c>
      <c r="C7060" s="2">
        <f t="shared" si="220"/>
        <v>39.319119999999998</v>
      </c>
      <c r="D7060" s="1">
        <v>39.356110000000001</v>
      </c>
      <c r="E7060" s="1">
        <f t="shared" si="221"/>
        <v>43.956110000000002</v>
      </c>
      <c r="F7060" s="1">
        <v>44.0214</v>
      </c>
      <c r="G7060" s="3">
        <v>52.667900000000003</v>
      </c>
    </row>
    <row r="7061" spans="1:7" x14ac:dyDescent="0.2">
      <c r="A7061" s="1">
        <v>3803.4189999999999</v>
      </c>
      <c r="B7061" s="1">
        <v>35.79504</v>
      </c>
      <c r="C7061" s="2">
        <f t="shared" si="220"/>
        <v>39.29504</v>
      </c>
      <c r="D7061" s="1">
        <v>39.339570000000002</v>
      </c>
      <c r="E7061" s="1">
        <f t="shared" si="221"/>
        <v>43.939570000000003</v>
      </c>
      <c r="F7061" s="1">
        <v>43.997199999999999</v>
      </c>
      <c r="G7061" s="3">
        <v>52.6708</v>
      </c>
    </row>
    <row r="7062" spans="1:7" x14ac:dyDescent="0.2">
      <c r="A7062" s="1">
        <v>3803.9009999999998</v>
      </c>
      <c r="B7062" s="1">
        <v>35.792999999999999</v>
      </c>
      <c r="C7062" s="2">
        <f t="shared" si="220"/>
        <v>39.292999999999999</v>
      </c>
      <c r="D7062" s="1">
        <v>39.342080000000003</v>
      </c>
      <c r="E7062" s="1">
        <f t="shared" si="221"/>
        <v>43.942080000000004</v>
      </c>
      <c r="F7062" s="1">
        <v>43.971499999999999</v>
      </c>
      <c r="G7062" s="3">
        <v>52.6723</v>
      </c>
    </row>
    <row r="7063" spans="1:7" x14ac:dyDescent="0.2">
      <c r="A7063" s="1">
        <v>3804.3829999999998</v>
      </c>
      <c r="B7063" s="1">
        <v>35.814230000000002</v>
      </c>
      <c r="C7063" s="2">
        <f t="shared" si="220"/>
        <v>39.314230000000002</v>
      </c>
      <c r="D7063" s="1">
        <v>39.365270000000002</v>
      </c>
      <c r="E7063" s="1">
        <f t="shared" si="221"/>
        <v>43.965270000000004</v>
      </c>
      <c r="F7063" s="1">
        <v>43.945599999999999</v>
      </c>
      <c r="G7063" s="3">
        <v>52.670499999999997</v>
      </c>
    </row>
    <row r="7064" spans="1:7" x14ac:dyDescent="0.2">
      <c r="A7064" s="1">
        <v>3804.8649999999998</v>
      </c>
      <c r="B7064" s="1">
        <v>35.85389</v>
      </c>
      <c r="C7064" s="2">
        <f t="shared" si="220"/>
        <v>39.35389</v>
      </c>
      <c r="D7064" s="1">
        <v>39.4054</v>
      </c>
      <c r="E7064" s="1">
        <f t="shared" si="221"/>
        <v>44.005400000000002</v>
      </c>
      <c r="F7064" s="1">
        <v>43.918700000000001</v>
      </c>
      <c r="G7064" s="3">
        <v>52.662399999999998</v>
      </c>
    </row>
    <row r="7065" spans="1:7" x14ac:dyDescent="0.2">
      <c r="A7065" s="1">
        <v>3805.3470000000002</v>
      </c>
      <c r="B7065" s="1">
        <v>35.900979999999997</v>
      </c>
      <c r="C7065" s="2">
        <f t="shared" si="220"/>
        <v>39.400979999999997</v>
      </c>
      <c r="D7065" s="1">
        <v>39.452680000000001</v>
      </c>
      <c r="E7065" s="1">
        <f t="shared" si="221"/>
        <v>44.052680000000002</v>
      </c>
      <c r="F7065" s="1">
        <v>43.889000000000003</v>
      </c>
      <c r="G7065" s="3">
        <v>52.644799999999996</v>
      </c>
    </row>
    <row r="7066" spans="1:7" x14ac:dyDescent="0.2">
      <c r="A7066" s="1">
        <v>3805.8290000000002</v>
      </c>
      <c r="B7066" s="1">
        <v>35.943980000000003</v>
      </c>
      <c r="C7066" s="2">
        <f t="shared" si="220"/>
        <v>39.443980000000003</v>
      </c>
      <c r="D7066" s="1">
        <v>39.497019999999999</v>
      </c>
      <c r="E7066" s="1">
        <f t="shared" si="221"/>
        <v>44.097020000000001</v>
      </c>
      <c r="F7066" s="1">
        <v>43.854599999999998</v>
      </c>
      <c r="G7066" s="3">
        <v>52.616100000000003</v>
      </c>
    </row>
    <row r="7067" spans="1:7" x14ac:dyDescent="0.2">
      <c r="A7067" s="1">
        <v>3806.3110000000001</v>
      </c>
      <c r="B7067" s="1">
        <v>35.972169999999998</v>
      </c>
      <c r="C7067" s="2">
        <f t="shared" si="220"/>
        <v>39.472169999999998</v>
      </c>
      <c r="D7067" s="1">
        <v>39.528559999999999</v>
      </c>
      <c r="E7067" s="1">
        <f t="shared" si="221"/>
        <v>44.12856</v>
      </c>
      <c r="F7067" s="1">
        <v>43.814900000000002</v>
      </c>
      <c r="G7067" s="3">
        <v>52.577599999999997</v>
      </c>
    </row>
    <row r="7068" spans="1:7" x14ac:dyDescent="0.2">
      <c r="A7068" s="1">
        <v>3806.7930000000001</v>
      </c>
      <c r="B7068" s="1">
        <v>35.981729999999999</v>
      </c>
      <c r="C7068" s="2">
        <f t="shared" si="220"/>
        <v>39.481729999999999</v>
      </c>
      <c r="D7068" s="1">
        <v>39.543790000000001</v>
      </c>
      <c r="E7068" s="1">
        <f t="shared" si="221"/>
        <v>44.143790000000003</v>
      </c>
      <c r="F7068" s="1">
        <v>43.771900000000002</v>
      </c>
      <c r="G7068" s="3">
        <v>52.533900000000003</v>
      </c>
    </row>
    <row r="7069" spans="1:7" x14ac:dyDescent="0.2">
      <c r="A7069" s="1">
        <v>3807.2759999999998</v>
      </c>
      <c r="B7069" s="1">
        <v>35.975720000000003</v>
      </c>
      <c r="C7069" s="2">
        <f t="shared" si="220"/>
        <v>39.475720000000003</v>
      </c>
      <c r="D7069" s="1">
        <v>39.545299999999997</v>
      </c>
      <c r="E7069" s="1">
        <f t="shared" si="221"/>
        <v>44.145299999999999</v>
      </c>
      <c r="F7069" s="1">
        <v>43.729500000000002</v>
      </c>
      <c r="G7069" s="3">
        <v>52.492400000000004</v>
      </c>
    </row>
    <row r="7070" spans="1:7" x14ac:dyDescent="0.2">
      <c r="A7070" s="1">
        <v>3807.7579999999998</v>
      </c>
      <c r="B7070" s="1">
        <v>35.96125</v>
      </c>
      <c r="C7070" s="2">
        <f t="shared" si="220"/>
        <v>39.46125</v>
      </c>
      <c r="D7070" s="1">
        <v>39.539250000000003</v>
      </c>
      <c r="E7070" s="1">
        <f t="shared" si="221"/>
        <v>44.139250000000004</v>
      </c>
      <c r="F7070" s="1">
        <v>43.692500000000003</v>
      </c>
      <c r="G7070" s="3">
        <v>52.4604</v>
      </c>
    </row>
    <row r="7071" spans="1:7" x14ac:dyDescent="0.2">
      <c r="A7071" s="1">
        <v>3808.24</v>
      </c>
      <c r="B7071" s="1">
        <v>35.945749999999997</v>
      </c>
      <c r="C7071" s="2">
        <f t="shared" si="220"/>
        <v>39.445749999999997</v>
      </c>
      <c r="D7071" s="1">
        <v>39.532049999999998</v>
      </c>
      <c r="E7071" s="1">
        <f t="shared" si="221"/>
        <v>44.13205</v>
      </c>
      <c r="F7071" s="1">
        <v>43.664499999999997</v>
      </c>
      <c r="G7071" s="3">
        <v>52.443100000000001</v>
      </c>
    </row>
    <row r="7072" spans="1:7" x14ac:dyDescent="0.2">
      <c r="A7072" s="1">
        <v>3808.7220000000002</v>
      </c>
      <c r="B7072" s="1">
        <v>35.933689999999999</v>
      </c>
      <c r="C7072" s="2">
        <f t="shared" si="220"/>
        <v>39.433689999999999</v>
      </c>
      <c r="D7072" s="1">
        <v>39.527610000000003</v>
      </c>
      <c r="E7072" s="1">
        <f t="shared" si="221"/>
        <v>44.127610000000004</v>
      </c>
      <c r="F7072" s="1">
        <v>43.646900000000002</v>
      </c>
      <c r="G7072" s="3">
        <v>52.441899999999997</v>
      </c>
    </row>
    <row r="7073" spans="1:7" x14ac:dyDescent="0.2">
      <c r="A7073" s="1">
        <v>3809.2040000000002</v>
      </c>
      <c r="B7073" s="1">
        <v>35.927689999999998</v>
      </c>
      <c r="C7073" s="2">
        <f t="shared" si="220"/>
        <v>39.427689999999998</v>
      </c>
      <c r="D7073" s="1">
        <v>39.528869999999998</v>
      </c>
      <c r="E7073" s="1">
        <f t="shared" si="221"/>
        <v>44.128869999999999</v>
      </c>
      <c r="F7073" s="1">
        <v>43.637999999999998</v>
      </c>
      <c r="G7073" s="3">
        <v>52.453499999999998</v>
      </c>
    </row>
    <row r="7074" spans="1:7" x14ac:dyDescent="0.2">
      <c r="A7074" s="1">
        <v>3809.6860000000001</v>
      </c>
      <c r="B7074" s="1">
        <v>35.92548</v>
      </c>
      <c r="C7074" s="2">
        <f t="shared" si="220"/>
        <v>39.42548</v>
      </c>
      <c r="D7074" s="1">
        <v>39.534100000000002</v>
      </c>
      <c r="E7074" s="1">
        <f t="shared" si="221"/>
        <v>44.134100000000004</v>
      </c>
      <c r="F7074" s="1">
        <v>43.634599999999999</v>
      </c>
      <c r="G7074" s="3">
        <v>52.471800000000002</v>
      </c>
    </row>
    <row r="7075" spans="1:7" x14ac:dyDescent="0.2">
      <c r="A7075" s="1">
        <v>3810.1680000000001</v>
      </c>
      <c r="B7075" s="1">
        <v>35.922150000000002</v>
      </c>
      <c r="C7075" s="2">
        <f t="shared" si="220"/>
        <v>39.422150000000002</v>
      </c>
      <c r="D7075" s="1">
        <v>39.538980000000002</v>
      </c>
      <c r="E7075" s="1">
        <f t="shared" si="221"/>
        <v>44.138980000000004</v>
      </c>
      <c r="F7075" s="1">
        <v>43.632599999999996</v>
      </c>
      <c r="G7075" s="3">
        <v>52.4895</v>
      </c>
    </row>
    <row r="7076" spans="1:7" x14ac:dyDescent="0.2">
      <c r="A7076" s="1">
        <v>3810.65</v>
      </c>
      <c r="B7076" s="1">
        <v>35.913110000000003</v>
      </c>
      <c r="C7076" s="2">
        <f t="shared" si="220"/>
        <v>39.413110000000003</v>
      </c>
      <c r="D7076" s="1">
        <v>39.538899999999998</v>
      </c>
      <c r="E7076" s="1">
        <f t="shared" si="221"/>
        <v>44.1389</v>
      </c>
      <c r="F7076" s="1">
        <v>43.629399999999997</v>
      </c>
      <c r="G7076" s="3">
        <v>52.5015</v>
      </c>
    </row>
    <row r="7077" spans="1:7" x14ac:dyDescent="0.2">
      <c r="A7077" s="1">
        <v>3811.1329999999998</v>
      </c>
      <c r="B7077" s="1">
        <v>35.896560000000001</v>
      </c>
      <c r="C7077" s="2">
        <f t="shared" si="220"/>
        <v>39.396560000000001</v>
      </c>
      <c r="D7077" s="1">
        <v>39.531669999999998</v>
      </c>
      <c r="E7077" s="1">
        <f t="shared" si="221"/>
        <v>44.13167</v>
      </c>
      <c r="F7077" s="1">
        <v>43.623199999999997</v>
      </c>
      <c r="G7077" s="3">
        <v>52.505299999999998</v>
      </c>
    </row>
    <row r="7078" spans="1:7" x14ac:dyDescent="0.2">
      <c r="A7078" s="1">
        <v>3811.6149999999998</v>
      </c>
      <c r="B7078" s="1">
        <v>35.875599999999999</v>
      </c>
      <c r="C7078" s="2">
        <f t="shared" si="220"/>
        <v>39.375599999999999</v>
      </c>
      <c r="D7078" s="1">
        <v>39.519570000000002</v>
      </c>
      <c r="E7078" s="1">
        <f t="shared" si="221"/>
        <v>44.119570000000003</v>
      </c>
      <c r="F7078" s="1">
        <v>43.613599999999998</v>
      </c>
      <c r="G7078" s="3">
        <v>52.501399999999997</v>
      </c>
    </row>
    <row r="7079" spans="1:7" x14ac:dyDescent="0.2">
      <c r="A7079" s="1">
        <v>3812.0970000000002</v>
      </c>
      <c r="B7079" s="1">
        <v>35.857309999999998</v>
      </c>
      <c r="C7079" s="2">
        <f t="shared" si="220"/>
        <v>39.357309999999998</v>
      </c>
      <c r="D7079" s="1">
        <v>39.508839999999999</v>
      </c>
      <c r="E7079" s="1">
        <f t="shared" si="221"/>
        <v>44.108840000000001</v>
      </c>
      <c r="F7079" s="1">
        <v>43.600200000000001</v>
      </c>
      <c r="G7079" s="3">
        <v>52.492199999999997</v>
      </c>
    </row>
    <row r="7080" spans="1:7" x14ac:dyDescent="0.2">
      <c r="A7080" s="1">
        <v>3812.5790000000002</v>
      </c>
      <c r="B7080" s="1">
        <v>35.849910000000001</v>
      </c>
      <c r="C7080" s="2">
        <f t="shared" si="220"/>
        <v>39.349910000000001</v>
      </c>
      <c r="D7080" s="1">
        <v>39.506990000000002</v>
      </c>
      <c r="E7080" s="1">
        <f t="shared" si="221"/>
        <v>44.106990000000003</v>
      </c>
      <c r="F7080" s="1">
        <v>43.5824</v>
      </c>
      <c r="G7080" s="3">
        <v>52.480200000000004</v>
      </c>
    </row>
    <row r="7081" spans="1:7" x14ac:dyDescent="0.2">
      <c r="A7081" s="1">
        <v>3813.0610000000001</v>
      </c>
      <c r="B7081" s="1">
        <v>35.858939999999997</v>
      </c>
      <c r="C7081" s="2">
        <f t="shared" si="220"/>
        <v>39.358939999999997</v>
      </c>
      <c r="D7081" s="1">
        <v>39.519260000000003</v>
      </c>
      <c r="E7081" s="1">
        <f t="shared" si="221"/>
        <v>44.119260000000004</v>
      </c>
      <c r="F7081" s="1">
        <v>43.559699999999999</v>
      </c>
      <c r="G7081" s="3">
        <v>52.467300000000002</v>
      </c>
    </row>
    <row r="7082" spans="1:7" x14ac:dyDescent="0.2">
      <c r="A7082" s="1">
        <v>3813.5430000000001</v>
      </c>
      <c r="B7082" s="1">
        <v>35.883600000000001</v>
      </c>
      <c r="C7082" s="2">
        <f t="shared" si="220"/>
        <v>39.383600000000001</v>
      </c>
      <c r="D7082" s="1">
        <v>39.544820000000001</v>
      </c>
      <c r="E7082" s="1">
        <f t="shared" si="221"/>
        <v>44.144820000000003</v>
      </c>
      <c r="F7082" s="1">
        <v>43.5319</v>
      </c>
      <c r="G7082" s="3">
        <v>52.454000000000001</v>
      </c>
    </row>
    <row r="7083" spans="1:7" x14ac:dyDescent="0.2">
      <c r="A7083" s="1">
        <v>3814.0250000000001</v>
      </c>
      <c r="B7083" s="1">
        <v>35.916980000000002</v>
      </c>
      <c r="C7083" s="2">
        <f t="shared" si="220"/>
        <v>39.416980000000002</v>
      </c>
      <c r="D7083" s="1">
        <v>39.577449999999999</v>
      </c>
      <c r="E7083" s="1">
        <f t="shared" si="221"/>
        <v>44.17745</v>
      </c>
      <c r="F7083" s="1">
        <v>43.500599999999999</v>
      </c>
      <c r="G7083" s="3">
        <v>52.439900000000002</v>
      </c>
    </row>
    <row r="7084" spans="1:7" x14ac:dyDescent="0.2">
      <c r="A7084" s="1">
        <v>3814.5070000000001</v>
      </c>
      <c r="B7084" s="1">
        <v>35.947560000000003</v>
      </c>
      <c r="C7084" s="2">
        <f t="shared" si="220"/>
        <v>39.447560000000003</v>
      </c>
      <c r="D7084" s="1">
        <v>39.606769999999997</v>
      </c>
      <c r="E7084" s="1">
        <f t="shared" si="221"/>
        <v>44.206769999999999</v>
      </c>
      <c r="F7084" s="1">
        <v>43.467799999999997</v>
      </c>
      <c r="G7084" s="3">
        <v>52.424700000000001</v>
      </c>
    </row>
    <row r="7085" spans="1:7" x14ac:dyDescent="0.2">
      <c r="A7085" s="1">
        <v>3814.99</v>
      </c>
      <c r="B7085" s="1">
        <v>35.961539999999999</v>
      </c>
      <c r="C7085" s="2">
        <f t="shared" si="220"/>
        <v>39.461539999999999</v>
      </c>
      <c r="D7085" s="1">
        <v>39.62041</v>
      </c>
      <c r="E7085" s="1">
        <f t="shared" si="221"/>
        <v>44.220410000000001</v>
      </c>
      <c r="F7085" s="1">
        <v>43.436799999999998</v>
      </c>
      <c r="G7085" s="3">
        <v>52.407800000000002</v>
      </c>
    </row>
    <row r="7086" spans="1:7" x14ac:dyDescent="0.2">
      <c r="A7086" s="1">
        <v>3815.4720000000002</v>
      </c>
      <c r="B7086" s="1">
        <v>35.950830000000003</v>
      </c>
      <c r="C7086" s="2">
        <f t="shared" si="220"/>
        <v>39.450830000000003</v>
      </c>
      <c r="D7086" s="1">
        <v>39.611930000000001</v>
      </c>
      <c r="E7086" s="1">
        <f t="shared" si="221"/>
        <v>44.211930000000002</v>
      </c>
      <c r="F7086" s="1">
        <v>43.410299999999999</v>
      </c>
      <c r="G7086" s="3">
        <v>52.389600000000002</v>
      </c>
    </row>
    <row r="7087" spans="1:7" x14ac:dyDescent="0.2">
      <c r="A7087" s="1">
        <v>3815.9540000000002</v>
      </c>
      <c r="B7087" s="1">
        <v>35.913510000000002</v>
      </c>
      <c r="C7087" s="2">
        <f t="shared" si="220"/>
        <v>39.413510000000002</v>
      </c>
      <c r="D7087" s="1">
        <v>39.580219999999997</v>
      </c>
      <c r="E7087" s="1">
        <f t="shared" si="221"/>
        <v>44.180219999999998</v>
      </c>
      <c r="F7087" s="1">
        <v>43.388599999999997</v>
      </c>
      <c r="G7087" s="3">
        <v>52.369700000000002</v>
      </c>
    </row>
    <row r="7088" spans="1:7" x14ac:dyDescent="0.2">
      <c r="A7088" s="1">
        <v>3816.4360000000001</v>
      </c>
      <c r="B7088" s="1">
        <v>35.855220000000003</v>
      </c>
      <c r="C7088" s="2">
        <f t="shared" si="220"/>
        <v>39.355220000000003</v>
      </c>
      <c r="D7088" s="1">
        <v>39.530540000000002</v>
      </c>
      <c r="E7088" s="1">
        <f t="shared" si="221"/>
        <v>44.130540000000003</v>
      </c>
      <c r="F7088" s="1">
        <v>43.369599999999998</v>
      </c>
      <c r="G7088" s="3">
        <v>52.347799999999999</v>
      </c>
    </row>
    <row r="7089" spans="1:7" x14ac:dyDescent="0.2">
      <c r="A7089" s="1">
        <v>3816.9180000000001</v>
      </c>
      <c r="B7089" s="1">
        <v>35.784619999999997</v>
      </c>
      <c r="C7089" s="2">
        <f t="shared" si="220"/>
        <v>39.284619999999997</v>
      </c>
      <c r="D7089" s="1">
        <v>39.469450000000002</v>
      </c>
      <c r="E7089" s="1">
        <f t="shared" si="221"/>
        <v>44.069450000000003</v>
      </c>
      <c r="F7089" s="1">
        <v>43.348999999999997</v>
      </c>
      <c r="G7089" s="3">
        <v>52.322699999999998</v>
      </c>
    </row>
    <row r="7090" spans="1:7" x14ac:dyDescent="0.2">
      <c r="A7090" s="1">
        <v>3817.4</v>
      </c>
      <c r="B7090" s="1">
        <v>35.712600000000002</v>
      </c>
      <c r="C7090" s="2">
        <f t="shared" si="220"/>
        <v>39.212600000000002</v>
      </c>
      <c r="D7090" s="1">
        <v>39.405589999999997</v>
      </c>
      <c r="E7090" s="1">
        <f t="shared" si="221"/>
        <v>44.005589999999998</v>
      </c>
      <c r="F7090" s="1">
        <v>43.322899999999997</v>
      </c>
      <c r="G7090" s="3">
        <v>52.2941</v>
      </c>
    </row>
    <row r="7091" spans="1:7" x14ac:dyDescent="0.2">
      <c r="A7091" s="1">
        <v>3817.8820000000001</v>
      </c>
      <c r="B7091" s="1">
        <v>35.650280000000002</v>
      </c>
      <c r="C7091" s="2">
        <f t="shared" si="220"/>
        <v>39.150280000000002</v>
      </c>
      <c r="D7091" s="1">
        <v>39.34843</v>
      </c>
      <c r="E7091" s="1">
        <f t="shared" si="221"/>
        <v>43.948430000000002</v>
      </c>
      <c r="F7091" s="1">
        <v>43.2896</v>
      </c>
      <c r="G7091" s="3">
        <v>52.2622</v>
      </c>
    </row>
    <row r="7092" spans="1:7" x14ac:dyDescent="0.2">
      <c r="A7092" s="1">
        <v>3818.364</v>
      </c>
      <c r="B7092" s="1">
        <v>35.603749999999998</v>
      </c>
      <c r="C7092" s="2">
        <f t="shared" si="220"/>
        <v>39.103749999999998</v>
      </c>
      <c r="D7092" s="1">
        <v>39.303190000000001</v>
      </c>
      <c r="E7092" s="1">
        <f t="shared" si="221"/>
        <v>43.903190000000002</v>
      </c>
      <c r="F7092" s="1">
        <v>43.250399999999999</v>
      </c>
      <c r="G7092" s="3">
        <v>52.229199999999999</v>
      </c>
    </row>
    <row r="7093" spans="1:7" x14ac:dyDescent="0.2">
      <c r="A7093" s="1">
        <v>3818.846</v>
      </c>
      <c r="B7093" s="1">
        <v>35.575119999999998</v>
      </c>
      <c r="C7093" s="2">
        <f t="shared" si="220"/>
        <v>39.075119999999998</v>
      </c>
      <c r="D7093" s="1">
        <v>39.27214</v>
      </c>
      <c r="E7093" s="1">
        <f t="shared" si="221"/>
        <v>43.872140000000002</v>
      </c>
      <c r="F7093" s="1">
        <v>43.209699999999998</v>
      </c>
      <c r="G7093" s="3">
        <v>52.197899999999997</v>
      </c>
    </row>
    <row r="7094" spans="1:7" x14ac:dyDescent="0.2">
      <c r="A7094" s="1">
        <v>3819.3290000000002</v>
      </c>
      <c r="B7094" s="1">
        <v>35.56118</v>
      </c>
      <c r="C7094" s="2">
        <f t="shared" si="220"/>
        <v>39.06118</v>
      </c>
      <c r="D7094" s="1">
        <v>39.252789999999997</v>
      </c>
      <c r="E7094" s="1">
        <f t="shared" si="221"/>
        <v>43.852789999999999</v>
      </c>
      <c r="F7094" s="1">
        <v>43.172899999999998</v>
      </c>
      <c r="G7094" s="3">
        <v>52.1708</v>
      </c>
    </row>
    <row r="7095" spans="1:7" x14ac:dyDescent="0.2">
      <c r="A7095" s="1">
        <v>3819.8110000000001</v>
      </c>
      <c r="B7095" s="1">
        <v>35.558489999999999</v>
      </c>
      <c r="C7095" s="2">
        <f t="shared" si="220"/>
        <v>39.058489999999999</v>
      </c>
      <c r="D7095" s="1">
        <v>39.243549999999999</v>
      </c>
      <c r="E7095" s="1">
        <f t="shared" si="221"/>
        <v>43.84355</v>
      </c>
      <c r="F7095" s="1">
        <v>43.143700000000003</v>
      </c>
      <c r="G7095" s="3">
        <v>52.148899999999998</v>
      </c>
    </row>
    <row r="7096" spans="1:7" x14ac:dyDescent="0.2">
      <c r="A7096" s="1">
        <v>3820.2930000000001</v>
      </c>
      <c r="B7096" s="1">
        <v>35.56232</v>
      </c>
      <c r="C7096" s="2">
        <f t="shared" si="220"/>
        <v>39.06232</v>
      </c>
      <c r="D7096" s="1">
        <v>39.241880000000002</v>
      </c>
      <c r="E7096" s="1">
        <f t="shared" si="221"/>
        <v>43.841880000000003</v>
      </c>
      <c r="F7096" s="1">
        <v>43.122500000000002</v>
      </c>
      <c r="G7096" s="3">
        <v>52.130600000000001</v>
      </c>
    </row>
    <row r="7097" spans="1:7" x14ac:dyDescent="0.2">
      <c r="A7097" s="1">
        <v>3820.7750000000001</v>
      </c>
      <c r="B7097" s="1">
        <v>35.570219999999999</v>
      </c>
      <c r="C7097" s="2">
        <f t="shared" si="220"/>
        <v>39.070219999999999</v>
      </c>
      <c r="D7097" s="1">
        <v>39.247720000000001</v>
      </c>
      <c r="E7097" s="1">
        <f t="shared" si="221"/>
        <v>43.847720000000002</v>
      </c>
      <c r="F7097" s="1">
        <v>43.106200000000001</v>
      </c>
      <c r="G7097" s="3">
        <v>52.111800000000002</v>
      </c>
    </row>
    <row r="7098" spans="1:7" x14ac:dyDescent="0.2">
      <c r="A7098" s="1">
        <v>3821.2570000000001</v>
      </c>
      <c r="B7098" s="1">
        <v>35.582140000000003</v>
      </c>
      <c r="C7098" s="2">
        <f t="shared" si="220"/>
        <v>39.082140000000003</v>
      </c>
      <c r="D7098" s="1">
        <v>39.262549999999997</v>
      </c>
      <c r="E7098" s="1">
        <f t="shared" si="221"/>
        <v>43.862549999999999</v>
      </c>
      <c r="F7098" s="1">
        <v>43.089100000000002</v>
      </c>
      <c r="G7098" s="3">
        <v>52.087400000000002</v>
      </c>
    </row>
    <row r="7099" spans="1:7" x14ac:dyDescent="0.2">
      <c r="A7099" s="1">
        <v>3821.739</v>
      </c>
      <c r="B7099" s="1">
        <v>35.596809999999998</v>
      </c>
      <c r="C7099" s="2">
        <f t="shared" ref="C7099:C7162" si="222">B7099+3.5</f>
        <v>39.096809999999998</v>
      </c>
      <c r="D7099" s="1">
        <v>39.284730000000003</v>
      </c>
      <c r="E7099" s="1">
        <f t="shared" si="221"/>
        <v>43.884730000000005</v>
      </c>
      <c r="F7099" s="1">
        <v>43.066600000000001</v>
      </c>
      <c r="G7099" s="3">
        <v>52.054200000000002</v>
      </c>
    </row>
    <row r="7100" spans="1:7" x14ac:dyDescent="0.2">
      <c r="A7100" s="1">
        <v>3822.221</v>
      </c>
      <c r="B7100" s="1">
        <v>35.611870000000003</v>
      </c>
      <c r="C7100" s="2">
        <f t="shared" si="222"/>
        <v>39.111870000000003</v>
      </c>
      <c r="D7100" s="1">
        <v>39.309750000000001</v>
      </c>
      <c r="E7100" s="1">
        <f t="shared" si="221"/>
        <v>43.909750000000003</v>
      </c>
      <c r="F7100" s="1">
        <v>43.036299999999997</v>
      </c>
      <c r="G7100" s="3">
        <v>52.011499999999998</v>
      </c>
    </row>
    <row r="7101" spans="1:7" x14ac:dyDescent="0.2">
      <c r="A7101" s="1">
        <v>3822.703</v>
      </c>
      <c r="B7101" s="1">
        <v>35.623690000000003</v>
      </c>
      <c r="C7101" s="2">
        <f t="shared" si="222"/>
        <v>39.123690000000003</v>
      </c>
      <c r="D7101" s="1">
        <v>39.331139999999998</v>
      </c>
      <c r="E7101" s="1">
        <f t="shared" si="221"/>
        <v>43.931139999999999</v>
      </c>
      <c r="F7101" s="1">
        <v>42.999600000000001</v>
      </c>
      <c r="G7101" s="3">
        <v>51.962600000000002</v>
      </c>
    </row>
    <row r="7102" spans="1:7" x14ac:dyDescent="0.2">
      <c r="A7102" s="1">
        <v>3823.1860000000001</v>
      </c>
      <c r="B7102" s="1">
        <v>35.633600000000001</v>
      </c>
      <c r="C7102" s="2">
        <f t="shared" si="222"/>
        <v>39.133600000000001</v>
      </c>
      <c r="D7102" s="1">
        <v>39.348590000000002</v>
      </c>
      <c r="E7102" s="1">
        <f t="shared" si="221"/>
        <v>43.948590000000003</v>
      </c>
      <c r="F7102" s="1">
        <v>42.960700000000003</v>
      </c>
      <c r="G7102" s="3">
        <v>51.9131</v>
      </c>
    </row>
    <row r="7103" spans="1:7" x14ac:dyDescent="0.2">
      <c r="A7103" s="1">
        <v>3823.6669999999999</v>
      </c>
      <c r="B7103" s="1">
        <v>35.643030000000003</v>
      </c>
      <c r="C7103" s="2">
        <f t="shared" si="222"/>
        <v>39.143030000000003</v>
      </c>
      <c r="D7103" s="1">
        <v>39.363109999999999</v>
      </c>
      <c r="E7103" s="1">
        <f t="shared" si="221"/>
        <v>43.96311</v>
      </c>
      <c r="F7103" s="1">
        <v>42.924900000000001</v>
      </c>
      <c r="G7103" s="3">
        <v>51.869700000000002</v>
      </c>
    </row>
    <row r="7104" spans="1:7" x14ac:dyDescent="0.2">
      <c r="A7104" s="1">
        <v>3824.15</v>
      </c>
      <c r="B7104" s="1">
        <v>35.652740000000001</v>
      </c>
      <c r="C7104" s="2">
        <f t="shared" si="222"/>
        <v>39.152740000000001</v>
      </c>
      <c r="D7104" s="1">
        <v>39.376130000000003</v>
      </c>
      <c r="E7104" s="1">
        <f t="shared" si="221"/>
        <v>43.976130000000005</v>
      </c>
      <c r="F7104" s="1">
        <v>42.896099999999997</v>
      </c>
      <c r="G7104" s="3">
        <v>51.8371</v>
      </c>
    </row>
    <row r="7105" spans="1:7" x14ac:dyDescent="0.2">
      <c r="A7105" s="1">
        <v>3824.6320000000001</v>
      </c>
      <c r="B7105" s="1">
        <v>35.661659999999998</v>
      </c>
      <c r="C7105" s="2">
        <f t="shared" si="222"/>
        <v>39.161659999999998</v>
      </c>
      <c r="D7105" s="1">
        <v>39.387659999999997</v>
      </c>
      <c r="E7105" s="1">
        <f t="shared" si="221"/>
        <v>43.987659999999998</v>
      </c>
      <c r="F7105" s="1">
        <v>42.875700000000002</v>
      </c>
      <c r="G7105" s="3">
        <v>51.816499999999998</v>
      </c>
    </row>
    <row r="7106" spans="1:7" x14ac:dyDescent="0.2">
      <c r="A7106" s="1">
        <v>3825.114</v>
      </c>
      <c r="B7106" s="1">
        <v>35.667209999999997</v>
      </c>
      <c r="C7106" s="2">
        <f t="shared" si="222"/>
        <v>39.167209999999997</v>
      </c>
      <c r="D7106" s="1">
        <v>39.396079999999998</v>
      </c>
      <c r="E7106" s="1">
        <f t="shared" si="221"/>
        <v>43.996079999999999</v>
      </c>
      <c r="F7106" s="1">
        <v>42.862099999999998</v>
      </c>
      <c r="G7106" s="3">
        <v>51.805900000000001</v>
      </c>
    </row>
    <row r="7107" spans="1:7" x14ac:dyDescent="0.2">
      <c r="A7107" s="1">
        <v>3825.596</v>
      </c>
      <c r="B7107" s="1">
        <v>35.66751</v>
      </c>
      <c r="C7107" s="2">
        <f t="shared" si="222"/>
        <v>39.16751</v>
      </c>
      <c r="D7107" s="1">
        <v>39.400440000000003</v>
      </c>
      <c r="E7107" s="1">
        <f t="shared" ref="E7107:E7170" si="223">D7107+4.6</f>
        <v>44.000440000000005</v>
      </c>
      <c r="F7107" s="1">
        <v>42.8523</v>
      </c>
      <c r="G7107" s="3">
        <v>51.800899999999999</v>
      </c>
    </row>
    <row r="7108" spans="1:7" x14ac:dyDescent="0.2">
      <c r="A7108" s="1">
        <v>3826.078</v>
      </c>
      <c r="B7108" s="1">
        <v>35.661630000000002</v>
      </c>
      <c r="C7108" s="2">
        <f t="shared" si="222"/>
        <v>39.161630000000002</v>
      </c>
      <c r="D7108" s="1">
        <v>39.400069999999999</v>
      </c>
      <c r="E7108" s="1">
        <f t="shared" si="223"/>
        <v>44.000070000000001</v>
      </c>
      <c r="F7108" s="1">
        <v>42.8431</v>
      </c>
      <c r="G7108" s="3">
        <v>51.796799999999998</v>
      </c>
    </row>
    <row r="7109" spans="1:7" x14ac:dyDescent="0.2">
      <c r="A7109" s="1">
        <v>3826.56</v>
      </c>
      <c r="B7109" s="1">
        <v>35.652340000000002</v>
      </c>
      <c r="C7109" s="2">
        <f t="shared" si="222"/>
        <v>39.152340000000002</v>
      </c>
      <c r="D7109" s="1">
        <v>39.397770000000001</v>
      </c>
      <c r="E7109" s="1">
        <f t="shared" si="223"/>
        <v>43.997770000000003</v>
      </c>
      <c r="F7109" s="1">
        <v>42.832299999999996</v>
      </c>
      <c r="G7109" s="3">
        <v>51.790199999999999</v>
      </c>
    </row>
    <row r="7110" spans="1:7" x14ac:dyDescent="0.2">
      <c r="A7110" s="1">
        <v>3827.0419999999999</v>
      </c>
      <c r="B7110" s="1">
        <v>35.643709999999999</v>
      </c>
      <c r="C7110" s="2">
        <f t="shared" si="222"/>
        <v>39.143709999999999</v>
      </c>
      <c r="D7110" s="1">
        <v>39.397080000000003</v>
      </c>
      <c r="E7110" s="1">
        <f t="shared" si="223"/>
        <v>43.997080000000004</v>
      </c>
      <c r="F7110" s="1">
        <v>42.818600000000004</v>
      </c>
      <c r="G7110" s="3">
        <v>51.779699999999998</v>
      </c>
    </row>
    <row r="7111" spans="1:7" x14ac:dyDescent="0.2">
      <c r="A7111" s="1">
        <v>3827.5239999999999</v>
      </c>
      <c r="B7111" s="1">
        <v>35.639589999999998</v>
      </c>
      <c r="C7111" s="2">
        <f t="shared" si="222"/>
        <v>39.139589999999998</v>
      </c>
      <c r="D7111" s="1">
        <v>39.401319999999998</v>
      </c>
      <c r="E7111" s="1">
        <f t="shared" si="223"/>
        <v>44.00132</v>
      </c>
      <c r="F7111" s="1">
        <v>42.801400000000001</v>
      </c>
      <c r="G7111" s="3">
        <v>51.765300000000003</v>
      </c>
    </row>
    <row r="7112" spans="1:7" x14ac:dyDescent="0.2">
      <c r="A7112" s="1">
        <v>3828.0070000000001</v>
      </c>
      <c r="B7112" s="1">
        <v>35.641069999999999</v>
      </c>
      <c r="C7112" s="2">
        <f t="shared" si="222"/>
        <v>39.141069999999999</v>
      </c>
      <c r="D7112" s="1">
        <v>39.410800000000002</v>
      </c>
      <c r="E7112" s="1">
        <f t="shared" si="223"/>
        <v>44.010800000000003</v>
      </c>
      <c r="F7112" s="1">
        <v>42.780099999999997</v>
      </c>
      <c r="G7112" s="3">
        <v>51.747799999999998</v>
      </c>
    </row>
    <row r="7113" spans="1:7" x14ac:dyDescent="0.2">
      <c r="A7113" s="1">
        <v>3828.489</v>
      </c>
      <c r="B7113" s="1">
        <v>35.646529999999998</v>
      </c>
      <c r="C7113" s="2">
        <f t="shared" si="222"/>
        <v>39.146529999999998</v>
      </c>
      <c r="D7113" s="1">
        <v>39.423279999999998</v>
      </c>
      <c r="E7113" s="1">
        <f t="shared" si="223"/>
        <v>44.02328</v>
      </c>
      <c r="F7113" s="1">
        <v>42.753799999999998</v>
      </c>
      <c r="G7113" s="3">
        <v>51.727200000000003</v>
      </c>
    </row>
    <row r="7114" spans="1:7" x14ac:dyDescent="0.2">
      <c r="A7114" s="1">
        <v>3828.971</v>
      </c>
      <c r="B7114" s="1">
        <v>35.652769999999997</v>
      </c>
      <c r="C7114" s="2">
        <f t="shared" si="222"/>
        <v>39.152769999999997</v>
      </c>
      <c r="D7114" s="1">
        <v>39.435169999999999</v>
      </c>
      <c r="E7114" s="1">
        <f t="shared" si="223"/>
        <v>44.035170000000001</v>
      </c>
      <c r="F7114" s="1">
        <v>42.721800000000002</v>
      </c>
      <c r="G7114" s="3">
        <v>51.7029</v>
      </c>
    </row>
    <row r="7115" spans="1:7" x14ac:dyDescent="0.2">
      <c r="A7115" s="1">
        <v>3829.453</v>
      </c>
      <c r="B7115" s="1">
        <v>35.655569999999997</v>
      </c>
      <c r="C7115" s="2">
        <f t="shared" si="222"/>
        <v>39.155569999999997</v>
      </c>
      <c r="D7115" s="1">
        <v>39.44209</v>
      </c>
      <c r="E7115" s="1">
        <f t="shared" si="223"/>
        <v>44.042090000000002</v>
      </c>
      <c r="F7115" s="1">
        <v>42.6843</v>
      </c>
      <c r="G7115" s="3">
        <v>51.6738</v>
      </c>
    </row>
    <row r="7116" spans="1:7" x14ac:dyDescent="0.2">
      <c r="A7116" s="1">
        <v>3829.9349999999999</v>
      </c>
      <c r="B7116" s="1">
        <v>35.65211</v>
      </c>
      <c r="C7116" s="2">
        <f t="shared" si="222"/>
        <v>39.15211</v>
      </c>
      <c r="D7116" s="1">
        <v>39.441400000000002</v>
      </c>
      <c r="E7116" s="1">
        <f t="shared" si="223"/>
        <v>44.041400000000003</v>
      </c>
      <c r="F7116" s="1">
        <v>42.6432</v>
      </c>
      <c r="G7116" s="3">
        <v>51.639000000000003</v>
      </c>
    </row>
    <row r="7117" spans="1:7" x14ac:dyDescent="0.2">
      <c r="A7117" s="1">
        <v>3830.4169999999999</v>
      </c>
      <c r="B7117" s="1">
        <v>35.641129999999997</v>
      </c>
      <c r="C7117" s="2">
        <f t="shared" si="222"/>
        <v>39.141129999999997</v>
      </c>
      <c r="D7117" s="1">
        <v>39.432229999999997</v>
      </c>
      <c r="E7117" s="1">
        <f t="shared" si="223"/>
        <v>44.032229999999998</v>
      </c>
      <c r="F7117" s="1">
        <v>42.601799999999997</v>
      </c>
      <c r="G7117" s="3">
        <v>51.598700000000001</v>
      </c>
    </row>
    <row r="7118" spans="1:7" x14ac:dyDescent="0.2">
      <c r="A7118" s="1">
        <v>3830.8989999999999</v>
      </c>
      <c r="B7118" s="1">
        <v>35.624639999999999</v>
      </c>
      <c r="C7118" s="2">
        <f t="shared" si="222"/>
        <v>39.124639999999999</v>
      </c>
      <c r="D7118" s="1">
        <v>39.417450000000002</v>
      </c>
      <c r="E7118" s="1">
        <f t="shared" si="223"/>
        <v>44.017450000000004</v>
      </c>
      <c r="F7118" s="1">
        <v>42.5642</v>
      </c>
      <c r="G7118" s="3">
        <v>51.554200000000002</v>
      </c>
    </row>
    <row r="7119" spans="1:7" x14ac:dyDescent="0.2">
      <c r="A7119" s="1">
        <v>3831.3809999999999</v>
      </c>
      <c r="B7119" s="1">
        <v>35.605609999999999</v>
      </c>
      <c r="C7119" s="2">
        <f t="shared" si="222"/>
        <v>39.105609999999999</v>
      </c>
      <c r="D7119" s="1">
        <v>39.401000000000003</v>
      </c>
      <c r="E7119" s="1">
        <f t="shared" si="223"/>
        <v>44.001000000000005</v>
      </c>
      <c r="F7119" s="1">
        <v>42.533700000000003</v>
      </c>
      <c r="G7119" s="3">
        <v>51.507899999999999</v>
      </c>
    </row>
    <row r="7120" spans="1:7" x14ac:dyDescent="0.2">
      <c r="A7120" s="1">
        <v>3831.864</v>
      </c>
      <c r="B7120" s="1">
        <v>35.586599999999997</v>
      </c>
      <c r="C7120" s="2">
        <f t="shared" si="222"/>
        <v>39.086599999999997</v>
      </c>
      <c r="D7120" s="1">
        <v>39.386209999999998</v>
      </c>
      <c r="E7120" s="1">
        <f t="shared" si="223"/>
        <v>43.98621</v>
      </c>
      <c r="F7120" s="1">
        <v>42.511699999999998</v>
      </c>
      <c r="G7120" s="3">
        <v>51.462299999999999</v>
      </c>
    </row>
    <row r="7121" spans="1:7" x14ac:dyDescent="0.2">
      <c r="A7121" s="1">
        <v>3832.346</v>
      </c>
      <c r="B7121" s="1">
        <v>35.56879</v>
      </c>
      <c r="C7121" s="2">
        <f t="shared" si="222"/>
        <v>39.06879</v>
      </c>
      <c r="D7121" s="1">
        <v>39.374600000000001</v>
      </c>
      <c r="E7121" s="1">
        <f t="shared" si="223"/>
        <v>43.974600000000002</v>
      </c>
      <c r="F7121" s="1">
        <v>42.497399999999999</v>
      </c>
      <c r="G7121" s="3">
        <v>51.419499999999999</v>
      </c>
    </row>
    <row r="7122" spans="1:7" x14ac:dyDescent="0.2">
      <c r="A7122" s="1">
        <v>3832.828</v>
      </c>
      <c r="B7122" s="1">
        <v>35.552190000000003</v>
      </c>
      <c r="C7122" s="2">
        <f t="shared" si="222"/>
        <v>39.052190000000003</v>
      </c>
      <c r="D7122" s="1">
        <v>39.365949999999998</v>
      </c>
      <c r="E7122" s="1">
        <f t="shared" si="223"/>
        <v>43.965949999999999</v>
      </c>
      <c r="F7122" s="1">
        <v>42.488300000000002</v>
      </c>
      <c r="G7122" s="3">
        <v>51.380899999999997</v>
      </c>
    </row>
    <row r="7123" spans="1:7" x14ac:dyDescent="0.2">
      <c r="A7123" s="1">
        <v>3833.31</v>
      </c>
      <c r="B7123" s="1">
        <v>35.537219999999998</v>
      </c>
      <c r="C7123" s="2">
        <f t="shared" si="222"/>
        <v>39.037219999999998</v>
      </c>
      <c r="D7123" s="1">
        <v>39.35998</v>
      </c>
      <c r="E7123" s="1">
        <f t="shared" si="223"/>
        <v>43.959980000000002</v>
      </c>
      <c r="F7123" s="1">
        <v>42.481499999999997</v>
      </c>
      <c r="G7123" s="3">
        <v>51.346800000000002</v>
      </c>
    </row>
    <row r="7124" spans="1:7" x14ac:dyDescent="0.2">
      <c r="A7124" s="1">
        <v>3833.7919999999999</v>
      </c>
      <c r="B7124" s="1">
        <v>35.524999999999999</v>
      </c>
      <c r="C7124" s="2">
        <f t="shared" si="222"/>
        <v>39.024999999999999</v>
      </c>
      <c r="D7124" s="1">
        <v>39.356760000000001</v>
      </c>
      <c r="E7124" s="1">
        <f t="shared" si="223"/>
        <v>43.956760000000003</v>
      </c>
      <c r="F7124" s="1">
        <v>42.474600000000002</v>
      </c>
      <c r="G7124" s="3">
        <v>51.316600000000001</v>
      </c>
    </row>
    <row r="7125" spans="1:7" x14ac:dyDescent="0.2">
      <c r="A7125" s="1">
        <v>3834.2739999999999</v>
      </c>
      <c r="B7125" s="1">
        <v>35.518619999999999</v>
      </c>
      <c r="C7125" s="2">
        <f t="shared" si="222"/>
        <v>39.018619999999999</v>
      </c>
      <c r="D7125" s="1">
        <v>39.358460000000001</v>
      </c>
      <c r="E7125" s="1">
        <f t="shared" si="223"/>
        <v>43.958460000000002</v>
      </c>
      <c r="F7125" s="1">
        <v>42.466700000000003</v>
      </c>
      <c r="G7125" s="3">
        <v>51.289400000000001</v>
      </c>
    </row>
    <row r="7126" spans="1:7" x14ac:dyDescent="0.2">
      <c r="A7126" s="1">
        <v>3834.7559999999999</v>
      </c>
      <c r="B7126" s="1">
        <v>35.52158</v>
      </c>
      <c r="C7126" s="2">
        <f t="shared" si="222"/>
        <v>39.02158</v>
      </c>
      <c r="D7126" s="1">
        <v>39.36795</v>
      </c>
      <c r="E7126" s="1">
        <f t="shared" si="223"/>
        <v>43.967950000000002</v>
      </c>
      <c r="F7126" s="1">
        <v>42.457700000000003</v>
      </c>
      <c r="G7126" s="3">
        <v>51.2637</v>
      </c>
    </row>
    <row r="7127" spans="1:7" x14ac:dyDescent="0.2">
      <c r="A7127" s="1">
        <v>3835.2379999999998</v>
      </c>
      <c r="B7127" s="1">
        <v>35.536160000000002</v>
      </c>
      <c r="C7127" s="2">
        <f t="shared" si="222"/>
        <v>39.036160000000002</v>
      </c>
      <c r="D7127" s="1">
        <v>39.387210000000003</v>
      </c>
      <c r="E7127" s="1">
        <f t="shared" si="223"/>
        <v>43.987210000000005</v>
      </c>
      <c r="F7127" s="1">
        <v>42.448</v>
      </c>
      <c r="G7127" s="3">
        <v>51.237299999999998</v>
      </c>
    </row>
    <row r="7128" spans="1:7" x14ac:dyDescent="0.2">
      <c r="A7128" s="1">
        <v>3835.72</v>
      </c>
      <c r="B7128" s="1">
        <v>35.560589999999998</v>
      </c>
      <c r="C7128" s="2">
        <f t="shared" si="222"/>
        <v>39.060589999999998</v>
      </c>
      <c r="D7128" s="1">
        <v>39.414520000000003</v>
      </c>
      <c r="E7128" s="1">
        <f t="shared" si="223"/>
        <v>44.014520000000005</v>
      </c>
      <c r="F7128" s="1">
        <v>42.437399999999997</v>
      </c>
      <c r="G7128" s="3">
        <v>51.207900000000002</v>
      </c>
    </row>
    <row r="7129" spans="1:7" x14ac:dyDescent="0.2">
      <c r="A7129" s="1">
        <v>3836.203</v>
      </c>
      <c r="B7129" s="1">
        <v>35.588389999999997</v>
      </c>
      <c r="C7129" s="2">
        <f t="shared" si="222"/>
        <v>39.088389999999997</v>
      </c>
      <c r="D7129" s="1">
        <v>39.44361</v>
      </c>
      <c r="E7129" s="1">
        <f t="shared" si="223"/>
        <v>44.043610000000001</v>
      </c>
      <c r="F7129" s="1">
        <v>42.4255</v>
      </c>
      <c r="G7129" s="3">
        <v>51.173200000000001</v>
      </c>
    </row>
    <row r="7130" spans="1:7" x14ac:dyDescent="0.2">
      <c r="A7130" s="1">
        <v>3836.6849999999999</v>
      </c>
      <c r="B7130" s="1">
        <v>35.610030000000002</v>
      </c>
      <c r="C7130" s="2">
        <f t="shared" si="222"/>
        <v>39.110030000000002</v>
      </c>
      <c r="D7130" s="1">
        <v>39.465409999999999</v>
      </c>
      <c r="E7130" s="1">
        <f t="shared" si="223"/>
        <v>44.06541</v>
      </c>
      <c r="F7130" s="1">
        <v>42.411299999999997</v>
      </c>
      <c r="G7130" s="3">
        <v>51.132100000000001</v>
      </c>
    </row>
    <row r="7131" spans="1:7" x14ac:dyDescent="0.2">
      <c r="A7131" s="1">
        <v>3837.1669999999999</v>
      </c>
      <c r="B7131" s="1">
        <v>35.615029999999997</v>
      </c>
      <c r="C7131" s="2">
        <f t="shared" si="222"/>
        <v>39.115029999999997</v>
      </c>
      <c r="D7131" s="1">
        <v>39.469740000000002</v>
      </c>
      <c r="E7131" s="1">
        <f t="shared" si="223"/>
        <v>44.069740000000003</v>
      </c>
      <c r="F7131" s="1">
        <v>42.394500000000001</v>
      </c>
      <c r="G7131" s="3">
        <v>51.084699999999998</v>
      </c>
    </row>
    <row r="7132" spans="1:7" x14ac:dyDescent="0.2">
      <c r="A7132" s="1">
        <v>3837.6489999999999</v>
      </c>
      <c r="B7132" s="1">
        <v>35.596919999999997</v>
      </c>
      <c r="C7132" s="2">
        <f t="shared" si="222"/>
        <v>39.096919999999997</v>
      </c>
      <c r="D7132" s="1">
        <v>39.45046</v>
      </c>
      <c r="E7132" s="1">
        <f t="shared" si="223"/>
        <v>44.050460000000001</v>
      </c>
      <c r="F7132" s="1">
        <v>42.375999999999998</v>
      </c>
      <c r="G7132" s="3">
        <v>51.033200000000001</v>
      </c>
    </row>
    <row r="7133" spans="1:7" x14ac:dyDescent="0.2">
      <c r="A7133" s="1">
        <v>3838.1309999999999</v>
      </c>
      <c r="B7133" s="1">
        <v>35.55621</v>
      </c>
      <c r="C7133" s="2">
        <f t="shared" si="222"/>
        <v>39.05621</v>
      </c>
      <c r="D7133" s="1">
        <v>39.4084</v>
      </c>
      <c r="E7133" s="1">
        <f t="shared" si="223"/>
        <v>44.008400000000002</v>
      </c>
      <c r="F7133" s="1">
        <v>42.357300000000002</v>
      </c>
      <c r="G7133" s="3">
        <v>50.980899999999998</v>
      </c>
    </row>
    <row r="7134" spans="1:7" x14ac:dyDescent="0.2">
      <c r="A7134" s="1">
        <v>3838.6129999999998</v>
      </c>
      <c r="B7134" s="1">
        <v>35.50074</v>
      </c>
      <c r="C7134" s="2">
        <f t="shared" si="222"/>
        <v>39.00074</v>
      </c>
      <c r="D7134" s="1">
        <v>39.35172</v>
      </c>
      <c r="E7134" s="1">
        <f t="shared" si="223"/>
        <v>43.951720000000002</v>
      </c>
      <c r="F7134" s="1">
        <v>42.34</v>
      </c>
      <c r="G7134" s="3">
        <v>50.9315</v>
      </c>
    </row>
    <row r="7135" spans="1:7" x14ac:dyDescent="0.2">
      <c r="A7135" s="1">
        <v>3839.0949999999998</v>
      </c>
      <c r="B7135" s="1">
        <v>35.442770000000003</v>
      </c>
      <c r="C7135" s="2">
        <f t="shared" si="222"/>
        <v>38.942770000000003</v>
      </c>
      <c r="D7135" s="1">
        <v>39.293019999999999</v>
      </c>
      <c r="E7135" s="1">
        <f t="shared" si="223"/>
        <v>43.89302</v>
      </c>
      <c r="F7135" s="1">
        <v>42.325299999999999</v>
      </c>
      <c r="G7135" s="3">
        <v>50.887599999999999</v>
      </c>
    </row>
    <row r="7136" spans="1:7" x14ac:dyDescent="0.2">
      <c r="A7136" s="1">
        <v>3839.5770000000002</v>
      </c>
      <c r="B7136" s="1">
        <v>35.394289999999998</v>
      </c>
      <c r="C7136" s="2">
        <f t="shared" si="222"/>
        <v>38.894289999999998</v>
      </c>
      <c r="D7136" s="1">
        <v>39.24465</v>
      </c>
      <c r="E7136" s="1">
        <f t="shared" si="223"/>
        <v>43.844650000000001</v>
      </c>
      <c r="F7136" s="1">
        <v>42.313099999999999</v>
      </c>
      <c r="G7136" s="3">
        <v>50.850200000000001</v>
      </c>
    </row>
    <row r="7137" spans="1:7" x14ac:dyDescent="0.2">
      <c r="A7137" s="1">
        <v>3840.06</v>
      </c>
      <c r="B7137" s="1">
        <v>35.36421</v>
      </c>
      <c r="C7137" s="2">
        <f t="shared" si="222"/>
        <v>38.86421</v>
      </c>
      <c r="D7137" s="1">
        <v>39.21575</v>
      </c>
      <c r="E7137" s="1">
        <f t="shared" si="223"/>
        <v>43.815750000000001</v>
      </c>
      <c r="F7137" s="1">
        <v>42.302199999999999</v>
      </c>
      <c r="G7137" s="3">
        <v>50.818300000000001</v>
      </c>
    </row>
    <row r="7138" spans="1:7" x14ac:dyDescent="0.2">
      <c r="A7138" s="1">
        <v>3840.5419999999999</v>
      </c>
      <c r="B7138" s="1">
        <v>35.355060000000002</v>
      </c>
      <c r="C7138" s="2">
        <f t="shared" si="222"/>
        <v>38.855060000000002</v>
      </c>
      <c r="D7138" s="1">
        <v>39.208930000000002</v>
      </c>
      <c r="E7138" s="1">
        <f t="shared" si="223"/>
        <v>43.808930000000004</v>
      </c>
      <c r="F7138" s="1">
        <v>42.2911</v>
      </c>
      <c r="G7138" s="3">
        <v>50.790199999999999</v>
      </c>
    </row>
    <row r="7139" spans="1:7" x14ac:dyDescent="0.2">
      <c r="A7139" s="1">
        <v>3841.0239999999999</v>
      </c>
      <c r="B7139" s="1">
        <v>35.363880000000002</v>
      </c>
      <c r="C7139" s="2">
        <f t="shared" si="222"/>
        <v>38.863880000000002</v>
      </c>
      <c r="D7139" s="1">
        <v>39.221040000000002</v>
      </c>
      <c r="E7139" s="1">
        <f t="shared" si="223"/>
        <v>43.821040000000004</v>
      </c>
      <c r="F7139" s="1">
        <v>42.278700000000001</v>
      </c>
      <c r="G7139" s="3">
        <v>50.7637</v>
      </c>
    </row>
    <row r="7140" spans="1:7" x14ac:dyDescent="0.2">
      <c r="A7140" s="1">
        <v>3841.5059999999999</v>
      </c>
      <c r="B7140" s="1">
        <v>35.384599999999999</v>
      </c>
      <c r="C7140" s="2">
        <f t="shared" si="222"/>
        <v>38.884599999999999</v>
      </c>
      <c r="D7140" s="1">
        <v>39.245710000000003</v>
      </c>
      <c r="E7140" s="1">
        <f t="shared" si="223"/>
        <v>43.845710000000004</v>
      </c>
      <c r="F7140" s="1">
        <v>42.265099999999997</v>
      </c>
      <c r="G7140" s="3">
        <v>50.738199999999999</v>
      </c>
    </row>
    <row r="7141" spans="1:7" x14ac:dyDescent="0.2">
      <c r="A7141" s="1">
        <v>3841.9879999999998</v>
      </c>
      <c r="B7141" s="1">
        <v>35.410290000000003</v>
      </c>
      <c r="C7141" s="2">
        <f t="shared" si="222"/>
        <v>38.910290000000003</v>
      </c>
      <c r="D7141" s="1">
        <v>39.275750000000002</v>
      </c>
      <c r="E7141" s="1">
        <f t="shared" si="223"/>
        <v>43.875750000000004</v>
      </c>
      <c r="F7141" s="1">
        <v>42.251199999999997</v>
      </c>
      <c r="G7141" s="3">
        <v>50.713700000000003</v>
      </c>
    </row>
    <row r="7142" spans="1:7" x14ac:dyDescent="0.2">
      <c r="A7142" s="1">
        <v>3842.47</v>
      </c>
      <c r="B7142" s="1">
        <v>35.435989999999997</v>
      </c>
      <c r="C7142" s="2">
        <f t="shared" si="222"/>
        <v>38.935989999999997</v>
      </c>
      <c r="D7142" s="1">
        <v>39.306179999999998</v>
      </c>
      <c r="E7142" s="1">
        <f t="shared" si="223"/>
        <v>43.906179999999999</v>
      </c>
      <c r="F7142" s="1">
        <v>42.238100000000003</v>
      </c>
      <c r="G7142" s="3">
        <v>50.691099999999999</v>
      </c>
    </row>
    <row r="7143" spans="1:7" x14ac:dyDescent="0.2">
      <c r="A7143" s="1">
        <v>3842.9520000000002</v>
      </c>
      <c r="B7143" s="1">
        <v>35.45926</v>
      </c>
      <c r="C7143" s="2">
        <f t="shared" si="222"/>
        <v>38.95926</v>
      </c>
      <c r="D7143" s="1">
        <v>39.334769999999999</v>
      </c>
      <c r="E7143" s="1">
        <f t="shared" si="223"/>
        <v>43.93477</v>
      </c>
      <c r="F7143" s="1">
        <v>42.225999999999999</v>
      </c>
      <c r="G7143" s="3">
        <v>50.670999999999999</v>
      </c>
    </row>
    <row r="7144" spans="1:7" x14ac:dyDescent="0.2">
      <c r="A7144" s="1">
        <v>3843.4340000000002</v>
      </c>
      <c r="B7144" s="1">
        <v>35.480350000000001</v>
      </c>
      <c r="C7144" s="2">
        <f t="shared" si="222"/>
        <v>38.980350000000001</v>
      </c>
      <c r="D7144" s="1">
        <v>39.362189999999998</v>
      </c>
      <c r="E7144" s="1">
        <f t="shared" si="223"/>
        <v>43.96219</v>
      </c>
      <c r="F7144" s="1">
        <v>42.213999999999999</v>
      </c>
      <c r="G7144" s="3">
        <v>50.652799999999999</v>
      </c>
    </row>
    <row r="7145" spans="1:7" x14ac:dyDescent="0.2">
      <c r="A7145" s="1">
        <v>3843.9169999999999</v>
      </c>
      <c r="B7145" s="1">
        <v>35.500190000000003</v>
      </c>
      <c r="C7145" s="2">
        <f t="shared" si="222"/>
        <v>39.000190000000003</v>
      </c>
      <c r="D7145" s="1">
        <v>39.389719999999997</v>
      </c>
      <c r="E7145" s="1">
        <f t="shared" si="223"/>
        <v>43.989719999999998</v>
      </c>
      <c r="F7145" s="1">
        <v>42.200099999999999</v>
      </c>
      <c r="G7145" s="3">
        <v>50.635300000000001</v>
      </c>
    </row>
    <row r="7146" spans="1:7" x14ac:dyDescent="0.2">
      <c r="A7146" s="1">
        <v>3844.3989999999999</v>
      </c>
      <c r="B7146" s="1">
        <v>35.519069999999999</v>
      </c>
      <c r="C7146" s="2">
        <f t="shared" si="222"/>
        <v>39.019069999999999</v>
      </c>
      <c r="D7146" s="1">
        <v>39.417700000000004</v>
      </c>
      <c r="E7146" s="1">
        <f t="shared" si="223"/>
        <v>44.017700000000005</v>
      </c>
      <c r="F7146" s="1">
        <v>42.182600000000001</v>
      </c>
      <c r="G7146" s="3">
        <v>50.616500000000002</v>
      </c>
    </row>
    <row r="7147" spans="1:7" x14ac:dyDescent="0.2">
      <c r="A7147" s="1">
        <v>3844.8809999999999</v>
      </c>
      <c r="B7147" s="1">
        <v>35.535640000000001</v>
      </c>
      <c r="C7147" s="2">
        <f t="shared" si="222"/>
        <v>39.035640000000001</v>
      </c>
      <c r="D7147" s="1">
        <v>39.444470000000003</v>
      </c>
      <c r="E7147" s="1">
        <f t="shared" si="223"/>
        <v>44.044470000000004</v>
      </c>
      <c r="F7147" s="1">
        <v>42.160400000000003</v>
      </c>
      <c r="G7147" s="3">
        <v>50.5946</v>
      </c>
    </row>
    <row r="7148" spans="1:7" x14ac:dyDescent="0.2">
      <c r="A7148" s="1">
        <v>3845.3629999999998</v>
      </c>
      <c r="B7148" s="1">
        <v>35.547469999999997</v>
      </c>
      <c r="C7148" s="2">
        <f t="shared" si="222"/>
        <v>39.047469999999997</v>
      </c>
      <c r="D7148" s="1">
        <v>39.466900000000003</v>
      </c>
      <c r="E7148" s="1">
        <f t="shared" si="223"/>
        <v>44.066900000000004</v>
      </c>
      <c r="F7148" s="1">
        <v>42.134</v>
      </c>
      <c r="G7148" s="3">
        <v>50.569099999999999</v>
      </c>
    </row>
    <row r="7149" spans="1:7" x14ac:dyDescent="0.2">
      <c r="A7149" s="1">
        <v>3845.8449999999998</v>
      </c>
      <c r="B7149" s="1">
        <v>35.552840000000003</v>
      </c>
      <c r="C7149" s="2">
        <f t="shared" si="222"/>
        <v>39.052840000000003</v>
      </c>
      <c r="D7149" s="1">
        <v>39.482660000000003</v>
      </c>
      <c r="E7149" s="1">
        <f t="shared" si="223"/>
        <v>44.082660000000004</v>
      </c>
      <c r="F7149" s="1">
        <v>42.104599999999998</v>
      </c>
      <c r="G7149" s="3">
        <v>50.540399999999998</v>
      </c>
    </row>
    <row r="7150" spans="1:7" x14ac:dyDescent="0.2">
      <c r="A7150" s="1">
        <v>3846.3270000000002</v>
      </c>
      <c r="B7150" s="1">
        <v>35.550249999999998</v>
      </c>
      <c r="C7150" s="2">
        <f t="shared" si="222"/>
        <v>39.050249999999998</v>
      </c>
      <c r="D7150" s="1">
        <v>39.489870000000003</v>
      </c>
      <c r="E7150" s="1">
        <f t="shared" si="223"/>
        <v>44.089870000000005</v>
      </c>
      <c r="F7150" s="1">
        <v>42.074100000000001</v>
      </c>
      <c r="G7150" s="3">
        <v>50.509700000000002</v>
      </c>
    </row>
    <row r="7151" spans="1:7" x14ac:dyDescent="0.2">
      <c r="A7151" s="1">
        <v>3846.8090000000002</v>
      </c>
      <c r="B7151" s="1">
        <v>35.539830000000002</v>
      </c>
      <c r="C7151" s="2">
        <f t="shared" si="222"/>
        <v>39.039830000000002</v>
      </c>
      <c r="D7151" s="1">
        <v>39.488599999999998</v>
      </c>
      <c r="E7151" s="1">
        <f t="shared" si="223"/>
        <v>44.0886</v>
      </c>
      <c r="F7151" s="1">
        <v>42.043399999999998</v>
      </c>
      <c r="G7151" s="3">
        <v>50.477899999999998</v>
      </c>
    </row>
    <row r="7152" spans="1:7" x14ac:dyDescent="0.2">
      <c r="A7152" s="1">
        <v>3847.2910000000002</v>
      </c>
      <c r="B7152" s="1">
        <v>35.522950000000002</v>
      </c>
      <c r="C7152" s="2">
        <f t="shared" si="222"/>
        <v>39.022950000000002</v>
      </c>
      <c r="D7152" s="1">
        <v>39.480609999999999</v>
      </c>
      <c r="E7152" s="1">
        <f t="shared" si="223"/>
        <v>44.08061</v>
      </c>
      <c r="F7152" s="1">
        <v>42.012599999999999</v>
      </c>
      <c r="G7152" s="3">
        <v>50.444899999999997</v>
      </c>
    </row>
    <row r="7153" spans="1:7" x14ac:dyDescent="0.2">
      <c r="A7153" s="1">
        <v>3847.7730000000001</v>
      </c>
      <c r="B7153" s="1">
        <v>35.501370000000001</v>
      </c>
      <c r="C7153" s="2">
        <f t="shared" si="222"/>
        <v>39.001370000000001</v>
      </c>
      <c r="D7153" s="1">
        <v>39.468249999999998</v>
      </c>
      <c r="E7153" s="1">
        <f t="shared" si="223"/>
        <v>44.068249999999999</v>
      </c>
      <c r="F7153" s="1">
        <v>41.980899999999998</v>
      </c>
      <c r="G7153" s="3">
        <v>50.41</v>
      </c>
    </row>
    <row r="7154" spans="1:7" x14ac:dyDescent="0.2">
      <c r="A7154" s="1">
        <v>3848.2559999999999</v>
      </c>
      <c r="B7154" s="1">
        <v>35.477499999999999</v>
      </c>
      <c r="C7154" s="2">
        <f t="shared" si="222"/>
        <v>38.977499999999999</v>
      </c>
      <c r="D7154" s="1">
        <v>39.454279999999997</v>
      </c>
      <c r="E7154" s="1">
        <f t="shared" si="223"/>
        <v>44.054279999999999</v>
      </c>
      <c r="F7154" s="1">
        <v>41.947800000000001</v>
      </c>
      <c r="G7154" s="3">
        <v>50.372100000000003</v>
      </c>
    </row>
    <row r="7155" spans="1:7" x14ac:dyDescent="0.2">
      <c r="A7155" s="1">
        <v>3848.7379999999998</v>
      </c>
      <c r="B7155" s="1">
        <v>35.454479999999997</v>
      </c>
      <c r="C7155" s="2">
        <f t="shared" si="222"/>
        <v>38.954479999999997</v>
      </c>
      <c r="D7155" s="1">
        <v>39.441940000000002</v>
      </c>
      <c r="E7155" s="1">
        <f t="shared" si="223"/>
        <v>44.041940000000004</v>
      </c>
      <c r="F7155" s="1">
        <v>41.913699999999999</v>
      </c>
      <c r="G7155" s="3">
        <v>50.330399999999997</v>
      </c>
    </row>
    <row r="7156" spans="1:7" x14ac:dyDescent="0.2">
      <c r="A7156" s="1">
        <v>3849.22</v>
      </c>
      <c r="B7156" s="1">
        <v>35.436770000000003</v>
      </c>
      <c r="C7156" s="2">
        <f t="shared" si="222"/>
        <v>38.936770000000003</v>
      </c>
      <c r="D7156" s="1">
        <v>39.435220000000001</v>
      </c>
      <c r="E7156" s="1">
        <f t="shared" si="223"/>
        <v>44.035220000000002</v>
      </c>
      <c r="F7156" s="1">
        <v>41.880400000000002</v>
      </c>
      <c r="G7156" s="3">
        <v>50.285400000000003</v>
      </c>
    </row>
    <row r="7157" spans="1:7" x14ac:dyDescent="0.2">
      <c r="A7157" s="1">
        <v>3849.7020000000002</v>
      </c>
      <c r="B7157" s="1">
        <v>35.429769999999998</v>
      </c>
      <c r="C7157" s="2">
        <f t="shared" si="222"/>
        <v>38.929769999999998</v>
      </c>
      <c r="D7157" s="1">
        <v>39.438639999999999</v>
      </c>
      <c r="E7157" s="1">
        <f t="shared" si="223"/>
        <v>44.038640000000001</v>
      </c>
      <c r="F7157" s="1">
        <v>41.850099999999998</v>
      </c>
      <c r="G7157" s="3">
        <v>50.238799999999998</v>
      </c>
    </row>
    <row r="7158" spans="1:7" x14ac:dyDescent="0.2">
      <c r="A7158" s="1">
        <v>3850.1840000000002</v>
      </c>
      <c r="B7158" s="1">
        <v>35.438740000000003</v>
      </c>
      <c r="C7158" s="2">
        <f t="shared" si="222"/>
        <v>38.938740000000003</v>
      </c>
      <c r="D7158" s="1">
        <v>39.456189999999999</v>
      </c>
      <c r="E7158" s="1">
        <f t="shared" si="223"/>
        <v>44.056190000000001</v>
      </c>
      <c r="F7158" s="1">
        <v>41.824399999999997</v>
      </c>
      <c r="G7158" s="3">
        <v>50.192500000000003</v>
      </c>
    </row>
    <row r="7159" spans="1:7" x14ac:dyDescent="0.2">
      <c r="A7159" s="1">
        <v>3850.6660000000002</v>
      </c>
      <c r="B7159" s="1">
        <v>35.468020000000003</v>
      </c>
      <c r="C7159" s="2">
        <f t="shared" si="222"/>
        <v>38.968020000000003</v>
      </c>
      <c r="D7159" s="1">
        <v>39.491070000000001</v>
      </c>
      <c r="E7159" s="1">
        <f t="shared" si="223"/>
        <v>44.091070000000002</v>
      </c>
      <c r="F7159" s="1">
        <v>41.803100000000001</v>
      </c>
      <c r="G7159" s="3">
        <v>50.148000000000003</v>
      </c>
    </row>
    <row r="7160" spans="1:7" x14ac:dyDescent="0.2">
      <c r="A7160" s="1">
        <v>3851.1480000000001</v>
      </c>
      <c r="B7160" s="1">
        <v>35.517809999999997</v>
      </c>
      <c r="C7160" s="2">
        <f t="shared" si="222"/>
        <v>39.017809999999997</v>
      </c>
      <c r="D7160" s="1">
        <v>39.542380000000001</v>
      </c>
      <c r="E7160" s="1">
        <f t="shared" si="223"/>
        <v>44.142380000000003</v>
      </c>
      <c r="F7160" s="1">
        <v>41.784500000000001</v>
      </c>
      <c r="G7160" s="3">
        <v>50.105899999999998</v>
      </c>
    </row>
    <row r="7161" spans="1:7" x14ac:dyDescent="0.2">
      <c r="A7161" s="1">
        <v>3851.63</v>
      </c>
      <c r="B7161" s="1">
        <v>35.583770000000001</v>
      </c>
      <c r="C7161" s="2">
        <f t="shared" si="222"/>
        <v>39.083770000000001</v>
      </c>
      <c r="D7161" s="1">
        <v>39.605339999999998</v>
      </c>
      <c r="E7161" s="1">
        <f t="shared" si="223"/>
        <v>44.20534</v>
      </c>
      <c r="F7161" s="1">
        <v>41.765900000000002</v>
      </c>
      <c r="G7161" s="3">
        <v>50.0655</v>
      </c>
    </row>
    <row r="7162" spans="1:7" x14ac:dyDescent="0.2">
      <c r="A7162" s="1">
        <v>3852.1129999999998</v>
      </c>
      <c r="B7162" s="1">
        <v>35.660119999999999</v>
      </c>
      <c r="C7162" s="2">
        <f t="shared" si="222"/>
        <v>39.160119999999999</v>
      </c>
      <c r="D7162" s="1">
        <v>39.675170000000001</v>
      </c>
      <c r="E7162" s="1">
        <f t="shared" si="223"/>
        <v>44.275170000000003</v>
      </c>
      <c r="F7162" s="1">
        <v>41.7453</v>
      </c>
      <c r="G7162" s="3">
        <v>50.026000000000003</v>
      </c>
    </row>
    <row r="7163" spans="1:7" x14ac:dyDescent="0.2">
      <c r="A7163" s="1">
        <v>3852.5940000000001</v>
      </c>
      <c r="B7163" s="1">
        <v>35.736379999999997</v>
      </c>
      <c r="C7163" s="2">
        <f t="shared" ref="C7163:C7226" si="224">B7163+3.5</f>
        <v>39.236379999999997</v>
      </c>
      <c r="D7163" s="1">
        <v>39.743600000000001</v>
      </c>
      <c r="E7163" s="1">
        <f t="shared" si="223"/>
        <v>44.343600000000002</v>
      </c>
      <c r="F7163" s="1">
        <v>41.722900000000003</v>
      </c>
      <c r="G7163" s="3">
        <v>49.986800000000002</v>
      </c>
    </row>
    <row r="7164" spans="1:7" x14ac:dyDescent="0.2">
      <c r="A7164" s="1">
        <v>3853.0770000000002</v>
      </c>
      <c r="B7164" s="1">
        <v>35.80151</v>
      </c>
      <c r="C7164" s="2">
        <f t="shared" si="224"/>
        <v>39.30151</v>
      </c>
      <c r="D7164" s="1">
        <v>39.802799999999998</v>
      </c>
      <c r="E7164" s="1">
        <f t="shared" si="223"/>
        <v>44.402799999999999</v>
      </c>
      <c r="F7164" s="1">
        <v>41.700899999999997</v>
      </c>
      <c r="G7164" s="3">
        <v>49.948599999999999</v>
      </c>
    </row>
    <row r="7165" spans="1:7" x14ac:dyDescent="0.2">
      <c r="A7165" s="1">
        <v>3853.5590000000002</v>
      </c>
      <c r="B7165" s="1">
        <v>35.84328</v>
      </c>
      <c r="C7165" s="2">
        <f t="shared" si="224"/>
        <v>39.34328</v>
      </c>
      <c r="D7165" s="1">
        <v>39.842959999999998</v>
      </c>
      <c r="E7165" s="1">
        <f t="shared" si="223"/>
        <v>44.442959999999999</v>
      </c>
      <c r="F7165" s="1">
        <v>41.683399999999999</v>
      </c>
      <c r="G7165" s="3">
        <v>49.9129</v>
      </c>
    </row>
    <row r="7166" spans="1:7" x14ac:dyDescent="0.2">
      <c r="A7166" s="1">
        <v>3854.0410000000002</v>
      </c>
      <c r="B7166" s="1">
        <v>35.850610000000003</v>
      </c>
      <c r="C7166" s="2">
        <f t="shared" si="224"/>
        <v>39.350610000000003</v>
      </c>
      <c r="D7166" s="1">
        <v>39.852939999999997</v>
      </c>
      <c r="E7166" s="1">
        <f t="shared" si="223"/>
        <v>44.452939999999998</v>
      </c>
      <c r="F7166" s="1">
        <v>41.6738</v>
      </c>
      <c r="G7166" s="3">
        <v>49.881100000000004</v>
      </c>
    </row>
    <row r="7167" spans="1:7" x14ac:dyDescent="0.2">
      <c r="A7167" s="1">
        <v>3854.5230000000001</v>
      </c>
      <c r="B7167" s="1">
        <v>35.817439999999998</v>
      </c>
      <c r="C7167" s="2">
        <f t="shared" si="224"/>
        <v>39.317439999999998</v>
      </c>
      <c r="D7167" s="1">
        <v>39.823929999999997</v>
      </c>
      <c r="E7167" s="1">
        <f t="shared" si="223"/>
        <v>44.423929999999999</v>
      </c>
      <c r="F7167" s="1">
        <v>41.673400000000001</v>
      </c>
      <c r="G7167" s="3">
        <v>49.853900000000003</v>
      </c>
    </row>
    <row r="7168" spans="1:7" x14ac:dyDescent="0.2">
      <c r="A7168" s="1">
        <v>3855.0050000000001</v>
      </c>
      <c r="B7168" s="1">
        <v>35.747190000000003</v>
      </c>
      <c r="C7168" s="2">
        <f t="shared" si="224"/>
        <v>39.247190000000003</v>
      </c>
      <c r="D7168" s="1">
        <v>39.756129999999999</v>
      </c>
      <c r="E7168" s="1">
        <f t="shared" si="223"/>
        <v>44.35613</v>
      </c>
      <c r="F7168" s="1">
        <v>41.680399999999999</v>
      </c>
      <c r="G7168" s="3">
        <v>49.830599999999997</v>
      </c>
    </row>
    <row r="7169" spans="1:7" x14ac:dyDescent="0.2">
      <c r="A7169" s="1">
        <v>3855.4870000000001</v>
      </c>
      <c r="B7169" s="1">
        <v>35.656759999999998</v>
      </c>
      <c r="C7169" s="2">
        <f t="shared" si="224"/>
        <v>39.156759999999998</v>
      </c>
      <c r="D7169" s="1">
        <v>39.66527</v>
      </c>
      <c r="E7169" s="1">
        <f t="shared" si="223"/>
        <v>44.265270000000001</v>
      </c>
      <c r="F7169" s="1">
        <v>41.691200000000002</v>
      </c>
      <c r="G7169" s="3">
        <v>49.809199999999997</v>
      </c>
    </row>
    <row r="7170" spans="1:7" x14ac:dyDescent="0.2">
      <c r="A7170" s="1">
        <v>3855.9690000000001</v>
      </c>
      <c r="B7170" s="1">
        <v>35.565199999999997</v>
      </c>
      <c r="C7170" s="2">
        <f t="shared" si="224"/>
        <v>39.065199999999997</v>
      </c>
      <c r="D7170" s="1">
        <v>39.57094</v>
      </c>
      <c r="E7170" s="1">
        <f t="shared" si="223"/>
        <v>44.170940000000002</v>
      </c>
      <c r="F7170" s="1">
        <v>41.7012</v>
      </c>
      <c r="G7170" s="3">
        <v>49.787399999999998</v>
      </c>
    </row>
    <row r="7171" spans="1:7" x14ac:dyDescent="0.2">
      <c r="A7171" s="1">
        <v>3856.451</v>
      </c>
      <c r="B7171" s="1">
        <v>35.488349999999997</v>
      </c>
      <c r="C7171" s="2">
        <f t="shared" si="224"/>
        <v>38.988349999999997</v>
      </c>
      <c r="D7171" s="1">
        <v>39.49051</v>
      </c>
      <c r="E7171" s="1">
        <f t="shared" ref="E7171:E7234" si="225">D7171+4.6</f>
        <v>44.090510000000002</v>
      </c>
      <c r="F7171" s="1">
        <v>41.707099999999997</v>
      </c>
      <c r="G7171" s="3">
        <v>49.763599999999997</v>
      </c>
    </row>
    <row r="7172" spans="1:7" x14ac:dyDescent="0.2">
      <c r="A7172" s="1">
        <v>3856.9340000000002</v>
      </c>
      <c r="B7172" s="1">
        <v>35.435180000000003</v>
      </c>
      <c r="C7172" s="2">
        <f t="shared" si="224"/>
        <v>38.935180000000003</v>
      </c>
      <c r="D7172" s="1">
        <v>39.434480000000001</v>
      </c>
      <c r="E7172" s="1">
        <f t="shared" si="225"/>
        <v>44.034480000000002</v>
      </c>
      <c r="F7172" s="1">
        <v>41.708399999999997</v>
      </c>
      <c r="G7172" s="3">
        <v>49.737900000000003</v>
      </c>
    </row>
    <row r="7173" spans="1:7" x14ac:dyDescent="0.2">
      <c r="A7173" s="1">
        <v>3857.4160000000002</v>
      </c>
      <c r="B7173" s="1">
        <v>35.40616</v>
      </c>
      <c r="C7173" s="2">
        <f t="shared" si="224"/>
        <v>38.90616</v>
      </c>
      <c r="D7173" s="1">
        <v>39.404319999999998</v>
      </c>
      <c r="E7173" s="1">
        <f t="shared" si="225"/>
        <v>44.00432</v>
      </c>
      <c r="F7173" s="1">
        <v>41.706600000000002</v>
      </c>
      <c r="G7173" s="3">
        <v>49.7119</v>
      </c>
    </row>
    <row r="7174" spans="1:7" x14ac:dyDescent="0.2">
      <c r="A7174" s="1">
        <v>3857.8980000000001</v>
      </c>
      <c r="B7174" s="1">
        <v>35.395919999999997</v>
      </c>
      <c r="C7174" s="2">
        <f t="shared" si="224"/>
        <v>38.895919999999997</v>
      </c>
      <c r="D7174" s="1">
        <v>39.395029999999998</v>
      </c>
      <c r="E7174" s="1">
        <f t="shared" si="225"/>
        <v>43.99503</v>
      </c>
      <c r="F7174" s="1">
        <v>41.704300000000003</v>
      </c>
      <c r="G7174" s="3">
        <v>49.687600000000003</v>
      </c>
    </row>
    <row r="7175" spans="1:7" x14ac:dyDescent="0.2">
      <c r="A7175" s="1">
        <v>3858.38</v>
      </c>
      <c r="B7175" s="1">
        <v>35.396210000000004</v>
      </c>
      <c r="C7175" s="2">
        <f t="shared" si="224"/>
        <v>38.896210000000004</v>
      </c>
      <c r="D7175" s="1">
        <v>39.398200000000003</v>
      </c>
      <c r="E7175" s="1">
        <f t="shared" si="225"/>
        <v>43.998200000000004</v>
      </c>
      <c r="F7175" s="1">
        <v>41.703200000000002</v>
      </c>
      <c r="G7175" s="3">
        <v>49.666699999999999</v>
      </c>
    </row>
    <row r="7176" spans="1:7" x14ac:dyDescent="0.2">
      <c r="A7176" s="1">
        <v>3858.8620000000001</v>
      </c>
      <c r="B7176" s="1">
        <v>35.398479999999999</v>
      </c>
      <c r="C7176" s="2">
        <f t="shared" si="224"/>
        <v>38.898479999999999</v>
      </c>
      <c r="D7176" s="1">
        <v>39.404879999999999</v>
      </c>
      <c r="E7176" s="1">
        <f t="shared" si="225"/>
        <v>44.00488</v>
      </c>
      <c r="F7176" s="1">
        <v>41.703600000000002</v>
      </c>
      <c r="G7176" s="3">
        <v>49.649799999999999</v>
      </c>
    </row>
    <row r="7177" spans="1:7" x14ac:dyDescent="0.2">
      <c r="A7177" s="1">
        <v>3859.3440000000001</v>
      </c>
      <c r="B7177" s="1">
        <v>35.396050000000002</v>
      </c>
      <c r="C7177" s="2">
        <f t="shared" si="224"/>
        <v>38.896050000000002</v>
      </c>
      <c r="D7177" s="1">
        <v>39.407870000000003</v>
      </c>
      <c r="E7177" s="1">
        <f t="shared" si="225"/>
        <v>44.007870000000004</v>
      </c>
      <c r="F7177" s="1">
        <v>41.703899999999997</v>
      </c>
      <c r="G7177" s="3">
        <v>49.635800000000003</v>
      </c>
    </row>
    <row r="7178" spans="1:7" x14ac:dyDescent="0.2">
      <c r="A7178" s="1">
        <v>3859.826</v>
      </c>
      <c r="B7178" s="1">
        <v>35.384689999999999</v>
      </c>
      <c r="C7178" s="2">
        <f t="shared" si="224"/>
        <v>38.884689999999999</v>
      </c>
      <c r="D7178" s="1">
        <v>39.4024</v>
      </c>
      <c r="E7178" s="1">
        <f t="shared" si="225"/>
        <v>44.002400000000002</v>
      </c>
      <c r="F7178" s="1">
        <v>41.701999999999998</v>
      </c>
      <c r="G7178" s="3">
        <v>49.6235</v>
      </c>
    </row>
    <row r="7179" spans="1:7" x14ac:dyDescent="0.2">
      <c r="A7179" s="1">
        <v>3860.308</v>
      </c>
      <c r="B7179" s="1">
        <v>35.363709999999998</v>
      </c>
      <c r="C7179" s="2">
        <f t="shared" si="224"/>
        <v>38.863709999999998</v>
      </c>
      <c r="D7179" s="1">
        <v>39.38729</v>
      </c>
      <c r="E7179" s="1">
        <f t="shared" si="225"/>
        <v>43.987290000000002</v>
      </c>
      <c r="F7179" s="1">
        <v>41.696599999999997</v>
      </c>
      <c r="G7179" s="3">
        <v>49.611699999999999</v>
      </c>
    </row>
    <row r="7180" spans="1:7" x14ac:dyDescent="0.2">
      <c r="A7180" s="1">
        <v>3860.7910000000002</v>
      </c>
      <c r="B7180" s="1">
        <v>35.335430000000002</v>
      </c>
      <c r="C7180" s="2">
        <f t="shared" si="224"/>
        <v>38.835430000000002</v>
      </c>
      <c r="D7180" s="1">
        <v>39.364440000000002</v>
      </c>
      <c r="E7180" s="1">
        <f t="shared" si="225"/>
        <v>43.964440000000003</v>
      </c>
      <c r="F7180" s="1">
        <v>41.687600000000003</v>
      </c>
      <c r="G7180" s="3">
        <v>49.6004</v>
      </c>
    </row>
    <row r="7181" spans="1:7" x14ac:dyDescent="0.2">
      <c r="A7181" s="1">
        <v>3861.2730000000001</v>
      </c>
      <c r="B7181" s="1">
        <v>35.303919999999998</v>
      </c>
      <c r="C7181" s="2">
        <f t="shared" si="224"/>
        <v>38.803919999999998</v>
      </c>
      <c r="D7181" s="1">
        <v>39.337569999999999</v>
      </c>
      <c r="E7181" s="1">
        <f t="shared" si="225"/>
        <v>43.937570000000001</v>
      </c>
      <c r="F7181" s="1">
        <v>41.676499999999997</v>
      </c>
      <c r="G7181" s="3">
        <v>49.590899999999998</v>
      </c>
    </row>
    <row r="7182" spans="1:7" x14ac:dyDescent="0.2">
      <c r="A7182" s="1">
        <v>3861.7550000000001</v>
      </c>
      <c r="B7182" s="1">
        <v>35.275210000000001</v>
      </c>
      <c r="C7182" s="2">
        <f t="shared" si="224"/>
        <v>38.775210000000001</v>
      </c>
      <c r="D7182" s="1">
        <v>39.312469999999998</v>
      </c>
      <c r="E7182" s="1">
        <f t="shared" si="225"/>
        <v>43.912469999999999</v>
      </c>
      <c r="F7182" s="1">
        <v>41.665199999999999</v>
      </c>
      <c r="G7182" s="3">
        <v>49.584800000000001</v>
      </c>
    </row>
    <row r="7183" spans="1:7" x14ac:dyDescent="0.2">
      <c r="A7183" s="1">
        <v>3862.2370000000001</v>
      </c>
      <c r="B7183" s="1">
        <v>35.254469999999998</v>
      </c>
      <c r="C7183" s="2">
        <f t="shared" si="224"/>
        <v>38.754469999999998</v>
      </c>
      <c r="D7183" s="1">
        <v>39.294379999999997</v>
      </c>
      <c r="E7183" s="1">
        <f t="shared" si="225"/>
        <v>43.894379999999998</v>
      </c>
      <c r="F7183" s="1">
        <v>41.654899999999998</v>
      </c>
      <c r="G7183" s="3">
        <v>49.582999999999998</v>
      </c>
    </row>
    <row r="7184" spans="1:7" x14ac:dyDescent="0.2">
      <c r="A7184" s="1">
        <v>3862.7190000000001</v>
      </c>
      <c r="B7184" s="1">
        <v>35.244289999999999</v>
      </c>
      <c r="C7184" s="2">
        <f t="shared" si="224"/>
        <v>38.744289999999999</v>
      </c>
      <c r="D7184" s="1">
        <v>39.286250000000003</v>
      </c>
      <c r="E7184" s="1">
        <f t="shared" si="225"/>
        <v>43.886250000000004</v>
      </c>
      <c r="F7184" s="1">
        <v>41.645400000000002</v>
      </c>
      <c r="G7184" s="3">
        <v>49.585500000000003</v>
      </c>
    </row>
    <row r="7185" spans="1:7" x14ac:dyDescent="0.2">
      <c r="A7185" s="1">
        <v>3863.201</v>
      </c>
      <c r="B7185" s="1">
        <v>35.244349999999997</v>
      </c>
      <c r="C7185" s="2">
        <f t="shared" si="224"/>
        <v>38.744349999999997</v>
      </c>
      <c r="D7185" s="1">
        <v>39.288469999999997</v>
      </c>
      <c r="E7185" s="1">
        <f t="shared" si="225"/>
        <v>43.888469999999998</v>
      </c>
      <c r="F7185" s="1">
        <v>41.636000000000003</v>
      </c>
      <c r="G7185" s="3">
        <v>49.591200000000001</v>
      </c>
    </row>
    <row r="7186" spans="1:7" x14ac:dyDescent="0.2">
      <c r="A7186" s="1">
        <v>3863.683</v>
      </c>
      <c r="B7186" s="1">
        <v>35.25085</v>
      </c>
      <c r="C7186" s="2">
        <f t="shared" si="224"/>
        <v>38.75085</v>
      </c>
      <c r="D7186" s="1">
        <v>39.298079999999999</v>
      </c>
      <c r="E7186" s="1">
        <f t="shared" si="225"/>
        <v>43.89808</v>
      </c>
      <c r="F7186" s="1">
        <v>41.626100000000001</v>
      </c>
      <c r="G7186" s="3">
        <v>49.598500000000001</v>
      </c>
    </row>
    <row r="7187" spans="1:7" x14ac:dyDescent="0.2">
      <c r="A7187" s="1">
        <v>3864.165</v>
      </c>
      <c r="B7187" s="1">
        <v>35.258029999999998</v>
      </c>
      <c r="C7187" s="2">
        <f t="shared" si="224"/>
        <v>38.758029999999998</v>
      </c>
      <c r="D7187" s="1">
        <v>39.310040000000001</v>
      </c>
      <c r="E7187" s="1">
        <f t="shared" si="225"/>
        <v>43.910040000000002</v>
      </c>
      <c r="F7187" s="1">
        <v>41.616700000000002</v>
      </c>
      <c r="G7187" s="3">
        <v>49.606200000000001</v>
      </c>
    </row>
    <row r="7188" spans="1:7" x14ac:dyDescent="0.2">
      <c r="A7188" s="1">
        <v>3864.6469999999999</v>
      </c>
      <c r="B7188" s="1">
        <v>35.26088</v>
      </c>
      <c r="C7188" s="2">
        <f t="shared" si="224"/>
        <v>38.76088</v>
      </c>
      <c r="D7188" s="1">
        <v>39.319519999999997</v>
      </c>
      <c r="E7188" s="1">
        <f t="shared" si="225"/>
        <v>43.919519999999999</v>
      </c>
      <c r="F7188" s="1">
        <v>41.610199999999999</v>
      </c>
      <c r="G7188" s="3">
        <v>49.614400000000003</v>
      </c>
    </row>
    <row r="7189" spans="1:7" x14ac:dyDescent="0.2">
      <c r="A7189" s="1">
        <v>3865.13</v>
      </c>
      <c r="B7189" s="1">
        <v>35.25712</v>
      </c>
      <c r="C7189" s="2">
        <f t="shared" si="224"/>
        <v>38.75712</v>
      </c>
      <c r="D7189" s="1">
        <v>39.323810000000002</v>
      </c>
      <c r="E7189" s="1">
        <f t="shared" si="225"/>
        <v>43.923810000000003</v>
      </c>
      <c r="F7189" s="1">
        <v>41.6096</v>
      </c>
      <c r="G7189" s="3">
        <v>49.623600000000003</v>
      </c>
    </row>
    <row r="7190" spans="1:7" x14ac:dyDescent="0.2">
      <c r="A7190" s="1">
        <v>3865.6120000000001</v>
      </c>
      <c r="B7190" s="1">
        <v>35.248779999999996</v>
      </c>
      <c r="C7190" s="2">
        <f t="shared" si="224"/>
        <v>38.748779999999996</v>
      </c>
      <c r="D7190" s="1">
        <v>39.32385</v>
      </c>
      <c r="E7190" s="1">
        <f t="shared" si="225"/>
        <v>43.923850000000002</v>
      </c>
      <c r="F7190" s="1">
        <v>41.616799999999998</v>
      </c>
      <c r="G7190" s="3">
        <v>49.634799999999998</v>
      </c>
    </row>
    <row r="7191" spans="1:7" x14ac:dyDescent="0.2">
      <c r="A7191" s="1">
        <v>3866.0940000000001</v>
      </c>
      <c r="B7191" s="1">
        <v>35.239840000000001</v>
      </c>
      <c r="C7191" s="2">
        <f t="shared" si="224"/>
        <v>38.739840000000001</v>
      </c>
      <c r="D7191" s="1">
        <v>39.322069999999997</v>
      </c>
      <c r="E7191" s="1">
        <f t="shared" si="225"/>
        <v>43.922069999999998</v>
      </c>
      <c r="F7191" s="1">
        <v>41.631500000000003</v>
      </c>
      <c r="G7191" s="3">
        <v>49.6479</v>
      </c>
    </row>
    <row r="7192" spans="1:7" x14ac:dyDescent="0.2">
      <c r="A7192" s="1">
        <v>3866.576</v>
      </c>
      <c r="B7192" s="1">
        <v>35.236429999999999</v>
      </c>
      <c r="C7192" s="2">
        <f t="shared" si="224"/>
        <v>38.736429999999999</v>
      </c>
      <c r="D7192" s="1">
        <v>39.32347</v>
      </c>
      <c r="E7192" s="1">
        <f t="shared" si="225"/>
        <v>43.923470000000002</v>
      </c>
      <c r="F7192" s="1">
        <v>41.650500000000001</v>
      </c>
      <c r="G7192" s="3">
        <v>49.661999999999999</v>
      </c>
    </row>
    <row r="7193" spans="1:7" x14ac:dyDescent="0.2">
      <c r="A7193" s="1">
        <v>3867.058</v>
      </c>
      <c r="B7193" s="1">
        <v>35.242530000000002</v>
      </c>
      <c r="C7193" s="2">
        <f t="shared" si="224"/>
        <v>38.742530000000002</v>
      </c>
      <c r="D7193" s="1">
        <v>39.331490000000002</v>
      </c>
      <c r="E7193" s="1">
        <f t="shared" si="225"/>
        <v>43.931490000000004</v>
      </c>
      <c r="F7193" s="1">
        <v>41.668999999999997</v>
      </c>
      <c r="G7193" s="3">
        <v>49.6755</v>
      </c>
    </row>
    <row r="7194" spans="1:7" x14ac:dyDescent="0.2">
      <c r="A7194" s="1">
        <v>3867.54</v>
      </c>
      <c r="B7194" s="1">
        <v>35.257829999999998</v>
      </c>
      <c r="C7194" s="2">
        <f t="shared" si="224"/>
        <v>38.757829999999998</v>
      </c>
      <c r="D7194" s="1">
        <v>39.346029999999999</v>
      </c>
      <c r="E7194" s="1">
        <f t="shared" si="225"/>
        <v>43.94603</v>
      </c>
      <c r="F7194" s="1">
        <v>41.682400000000001</v>
      </c>
      <c r="G7194" s="3">
        <v>49.687100000000001</v>
      </c>
    </row>
    <row r="7195" spans="1:7" x14ac:dyDescent="0.2">
      <c r="A7195" s="1">
        <v>3868.0219999999999</v>
      </c>
      <c r="B7195" s="1">
        <v>35.276679999999999</v>
      </c>
      <c r="C7195" s="2">
        <f t="shared" si="224"/>
        <v>38.776679999999999</v>
      </c>
      <c r="D7195" s="1">
        <v>39.362070000000003</v>
      </c>
      <c r="E7195" s="1">
        <f t="shared" si="225"/>
        <v>43.962070000000004</v>
      </c>
      <c r="F7195" s="1">
        <v>41.688699999999997</v>
      </c>
      <c r="G7195" s="3">
        <v>49.6967</v>
      </c>
    </row>
    <row r="7196" spans="1:7" x14ac:dyDescent="0.2">
      <c r="A7196" s="1">
        <v>3868.5039999999999</v>
      </c>
      <c r="B7196" s="1">
        <v>35.290610000000001</v>
      </c>
      <c r="C7196" s="2">
        <f t="shared" si="224"/>
        <v>38.790610000000001</v>
      </c>
      <c r="D7196" s="1">
        <v>39.372210000000003</v>
      </c>
      <c r="E7196" s="1">
        <f t="shared" si="225"/>
        <v>43.972210000000004</v>
      </c>
      <c r="F7196" s="1">
        <v>41.688499999999998</v>
      </c>
      <c r="G7196" s="3">
        <v>49.7057</v>
      </c>
    </row>
    <row r="7197" spans="1:7" x14ac:dyDescent="0.2">
      <c r="A7197" s="1">
        <v>3868.9870000000001</v>
      </c>
      <c r="B7197" s="1">
        <v>35.29365</v>
      </c>
      <c r="C7197" s="2">
        <f t="shared" si="224"/>
        <v>38.79365</v>
      </c>
      <c r="D7197" s="1">
        <v>39.37209</v>
      </c>
      <c r="E7197" s="1">
        <f t="shared" si="225"/>
        <v>43.972090000000001</v>
      </c>
      <c r="F7197" s="1">
        <v>41.685000000000002</v>
      </c>
      <c r="G7197" s="3">
        <v>49.716299999999997</v>
      </c>
    </row>
    <row r="7198" spans="1:7" x14ac:dyDescent="0.2">
      <c r="A7198" s="1">
        <v>3869.4690000000001</v>
      </c>
      <c r="B7198" s="1">
        <v>35.282519999999998</v>
      </c>
      <c r="C7198" s="2">
        <f t="shared" si="224"/>
        <v>38.782519999999998</v>
      </c>
      <c r="D7198" s="1">
        <v>39.359699999999997</v>
      </c>
      <c r="E7198" s="1">
        <f t="shared" si="225"/>
        <v>43.959699999999998</v>
      </c>
      <c r="F7198" s="1">
        <v>41.681199999999997</v>
      </c>
      <c r="G7198" s="3">
        <v>49.729700000000001</v>
      </c>
    </row>
    <row r="7199" spans="1:7" x14ac:dyDescent="0.2">
      <c r="A7199" s="1">
        <v>3869.951</v>
      </c>
      <c r="B7199" s="1">
        <v>35.260750000000002</v>
      </c>
      <c r="C7199" s="2">
        <f t="shared" si="224"/>
        <v>38.760750000000002</v>
      </c>
      <c r="D7199" s="1">
        <v>39.339149999999997</v>
      </c>
      <c r="E7199" s="1">
        <f t="shared" si="225"/>
        <v>43.939149999999998</v>
      </c>
      <c r="F7199" s="1">
        <v>41.678600000000003</v>
      </c>
      <c r="G7199" s="3">
        <v>49.745199999999997</v>
      </c>
    </row>
    <row r="7200" spans="1:7" x14ac:dyDescent="0.2">
      <c r="A7200" s="1">
        <v>3870.433</v>
      </c>
      <c r="B7200" s="1">
        <v>35.234229999999997</v>
      </c>
      <c r="C7200" s="2">
        <f t="shared" si="224"/>
        <v>38.734229999999997</v>
      </c>
      <c r="D7200" s="1">
        <v>39.315460000000002</v>
      </c>
      <c r="E7200" s="1">
        <f t="shared" si="225"/>
        <v>43.915460000000003</v>
      </c>
      <c r="F7200" s="1">
        <v>41.6755</v>
      </c>
      <c r="G7200" s="3">
        <v>49.7592</v>
      </c>
    </row>
    <row r="7201" spans="1:7" x14ac:dyDescent="0.2">
      <c r="A7201" s="1">
        <v>3870.915</v>
      </c>
      <c r="B7201" s="1">
        <v>35.210120000000003</v>
      </c>
      <c r="C7201" s="2">
        <f t="shared" si="224"/>
        <v>38.710120000000003</v>
      </c>
      <c r="D7201" s="1">
        <v>39.294229999999999</v>
      </c>
      <c r="E7201" s="1">
        <f t="shared" si="225"/>
        <v>43.89423</v>
      </c>
      <c r="F7201" s="1">
        <v>41.668199999999999</v>
      </c>
      <c r="G7201" s="3">
        <v>49.7669</v>
      </c>
    </row>
    <row r="7202" spans="1:7" x14ac:dyDescent="0.2">
      <c r="A7202" s="1">
        <v>3871.3969999999999</v>
      </c>
      <c r="B7202" s="1">
        <v>35.19265</v>
      </c>
      <c r="C7202" s="2">
        <f t="shared" si="224"/>
        <v>38.69265</v>
      </c>
      <c r="D7202" s="1">
        <v>39.277990000000003</v>
      </c>
      <c r="E7202" s="1">
        <f t="shared" si="225"/>
        <v>43.877990000000004</v>
      </c>
      <c r="F7202" s="1">
        <v>41.652700000000003</v>
      </c>
      <c r="G7202" s="3">
        <v>49.763500000000001</v>
      </c>
    </row>
    <row r="7203" spans="1:7" x14ac:dyDescent="0.2">
      <c r="A7203" s="1">
        <v>3871.8789999999999</v>
      </c>
      <c r="B7203" s="1">
        <v>35.18385</v>
      </c>
      <c r="C7203" s="2">
        <f t="shared" si="224"/>
        <v>38.68385</v>
      </c>
      <c r="D7203" s="1">
        <v>39.268129999999999</v>
      </c>
      <c r="E7203" s="1">
        <f t="shared" si="225"/>
        <v>43.868130000000001</v>
      </c>
      <c r="F7203" s="1">
        <v>41.627299999999998</v>
      </c>
      <c r="G7203" s="3">
        <v>49.747100000000003</v>
      </c>
    </row>
    <row r="7204" spans="1:7" x14ac:dyDescent="0.2">
      <c r="A7204" s="1">
        <v>3872.3609999999999</v>
      </c>
      <c r="B7204" s="1">
        <v>35.184579999999997</v>
      </c>
      <c r="C7204" s="2">
        <f t="shared" si="224"/>
        <v>38.684579999999997</v>
      </c>
      <c r="D7204" s="1">
        <v>39.266080000000002</v>
      </c>
      <c r="E7204" s="1">
        <f t="shared" si="225"/>
        <v>43.866080000000004</v>
      </c>
      <c r="F7204" s="1">
        <v>41.5946</v>
      </c>
      <c r="G7204" s="3">
        <v>49.719900000000003</v>
      </c>
    </row>
    <row r="7205" spans="1:7" x14ac:dyDescent="0.2">
      <c r="A7205" s="1">
        <v>3872.8440000000001</v>
      </c>
      <c r="B7205" s="1">
        <v>35.192740000000001</v>
      </c>
      <c r="C7205" s="2">
        <f t="shared" si="224"/>
        <v>38.692740000000001</v>
      </c>
      <c r="D7205" s="1">
        <v>39.271129999999999</v>
      </c>
      <c r="E7205" s="1">
        <f t="shared" si="225"/>
        <v>43.871130000000001</v>
      </c>
      <c r="F7205" s="1">
        <v>41.561300000000003</v>
      </c>
      <c r="G7205" s="3">
        <v>49.689</v>
      </c>
    </row>
    <row r="7206" spans="1:7" x14ac:dyDescent="0.2">
      <c r="A7206" s="1">
        <v>3873.326</v>
      </c>
      <c r="B7206" s="1">
        <v>35.205379999999998</v>
      </c>
      <c r="C7206" s="2">
        <f t="shared" si="224"/>
        <v>38.705379999999998</v>
      </c>
      <c r="D7206" s="1">
        <v>39.282179999999997</v>
      </c>
      <c r="E7206" s="1">
        <f t="shared" si="225"/>
        <v>43.882179999999998</v>
      </c>
      <c r="F7206" s="1">
        <v>41.536000000000001</v>
      </c>
      <c r="G7206" s="3">
        <v>49.664000000000001</v>
      </c>
    </row>
    <row r="7207" spans="1:7" x14ac:dyDescent="0.2">
      <c r="A7207" s="1">
        <v>3873.808</v>
      </c>
      <c r="B7207" s="1">
        <v>35.218359999999997</v>
      </c>
      <c r="C7207" s="2">
        <f t="shared" si="224"/>
        <v>38.718359999999997</v>
      </c>
      <c r="D7207" s="1">
        <v>39.296430000000001</v>
      </c>
      <c r="E7207" s="1">
        <f t="shared" si="225"/>
        <v>43.896430000000002</v>
      </c>
      <c r="F7207" s="1">
        <v>41.526299999999999</v>
      </c>
      <c r="G7207" s="3">
        <v>49.654400000000003</v>
      </c>
    </row>
    <row r="7208" spans="1:7" x14ac:dyDescent="0.2">
      <c r="A7208" s="1">
        <v>3874.29</v>
      </c>
      <c r="B7208" s="1">
        <v>35.230150000000002</v>
      </c>
      <c r="C7208" s="2">
        <f t="shared" si="224"/>
        <v>38.730150000000002</v>
      </c>
      <c r="D7208" s="1">
        <v>39.31317</v>
      </c>
      <c r="E7208" s="1">
        <f t="shared" si="225"/>
        <v>43.913170000000001</v>
      </c>
      <c r="F7208" s="1">
        <v>41.5366</v>
      </c>
      <c r="G7208" s="3">
        <v>49.666699999999999</v>
      </c>
    </row>
    <row r="7209" spans="1:7" x14ac:dyDescent="0.2">
      <c r="A7209" s="1">
        <v>3874.7719999999999</v>
      </c>
      <c r="B7209" s="1">
        <v>35.240009999999998</v>
      </c>
      <c r="C7209" s="2">
        <f t="shared" si="224"/>
        <v>38.740009999999998</v>
      </c>
      <c r="D7209" s="1">
        <v>39.331299999999999</v>
      </c>
      <c r="E7209" s="1">
        <f t="shared" si="225"/>
        <v>43.9313</v>
      </c>
      <c r="F7209" s="1">
        <v>41.566200000000002</v>
      </c>
      <c r="G7209" s="3">
        <v>49.702500000000001</v>
      </c>
    </row>
    <row r="7210" spans="1:7" x14ac:dyDescent="0.2">
      <c r="A7210" s="1">
        <v>3875.2539999999999</v>
      </c>
      <c r="B7210" s="1">
        <v>35.248489999999997</v>
      </c>
      <c r="C7210" s="2">
        <f t="shared" si="224"/>
        <v>38.748489999999997</v>
      </c>
      <c r="D7210" s="1">
        <v>39.350140000000003</v>
      </c>
      <c r="E7210" s="1">
        <f t="shared" si="225"/>
        <v>43.950140000000005</v>
      </c>
      <c r="F7210" s="1">
        <v>41.610500000000002</v>
      </c>
      <c r="G7210" s="3">
        <v>49.758099999999999</v>
      </c>
    </row>
    <row r="7211" spans="1:7" x14ac:dyDescent="0.2">
      <c r="A7211" s="1">
        <v>3875.7359999999999</v>
      </c>
      <c r="B7211" s="1">
        <v>35.254919999999998</v>
      </c>
      <c r="C7211" s="2">
        <f t="shared" si="224"/>
        <v>38.754919999999998</v>
      </c>
      <c r="D7211" s="1">
        <v>39.367159999999998</v>
      </c>
      <c r="E7211" s="1">
        <f t="shared" si="225"/>
        <v>43.96716</v>
      </c>
      <c r="F7211" s="1">
        <v>41.662399999999998</v>
      </c>
      <c r="G7211" s="3">
        <v>49.826300000000003</v>
      </c>
    </row>
    <row r="7212" spans="1:7" x14ac:dyDescent="0.2">
      <c r="A7212" s="1">
        <v>3876.2179999999998</v>
      </c>
      <c r="B7212" s="1">
        <v>35.258310000000002</v>
      </c>
      <c r="C7212" s="2">
        <f t="shared" si="224"/>
        <v>38.758310000000002</v>
      </c>
      <c r="D7212" s="1">
        <v>39.379759999999997</v>
      </c>
      <c r="E7212" s="1">
        <f t="shared" si="225"/>
        <v>43.979759999999999</v>
      </c>
      <c r="F7212" s="1">
        <v>41.7151</v>
      </c>
      <c r="G7212" s="3">
        <v>49.898400000000002</v>
      </c>
    </row>
    <row r="7213" spans="1:7" x14ac:dyDescent="0.2">
      <c r="A7213" s="1">
        <v>3876.7</v>
      </c>
      <c r="B7213" s="1">
        <v>35.258310000000002</v>
      </c>
      <c r="C7213" s="2">
        <f t="shared" si="224"/>
        <v>38.758310000000002</v>
      </c>
      <c r="D7213" s="1">
        <v>39.386679999999998</v>
      </c>
      <c r="E7213" s="1">
        <f t="shared" si="225"/>
        <v>43.98668</v>
      </c>
      <c r="F7213" s="1">
        <v>41.763399999999997</v>
      </c>
      <c r="G7213" s="3">
        <v>49.966999999999999</v>
      </c>
    </row>
    <row r="7214" spans="1:7" x14ac:dyDescent="0.2">
      <c r="A7214" s="1">
        <v>3877.183</v>
      </c>
      <c r="B7214" s="1">
        <v>35.253120000000003</v>
      </c>
      <c r="C7214" s="2">
        <f t="shared" si="224"/>
        <v>38.753120000000003</v>
      </c>
      <c r="D7214" s="1">
        <v>39.385829999999999</v>
      </c>
      <c r="E7214" s="1">
        <f t="shared" si="225"/>
        <v>43.98583</v>
      </c>
      <c r="F7214" s="1">
        <v>41.803899999999999</v>
      </c>
      <c r="G7214" s="3">
        <v>50.026299999999999</v>
      </c>
    </row>
    <row r="7215" spans="1:7" x14ac:dyDescent="0.2">
      <c r="A7215" s="1">
        <v>3877.665</v>
      </c>
      <c r="B7215" s="1">
        <v>35.241500000000002</v>
      </c>
      <c r="C7215" s="2">
        <f t="shared" si="224"/>
        <v>38.741500000000002</v>
      </c>
      <c r="D7215" s="1">
        <v>39.376220000000004</v>
      </c>
      <c r="E7215" s="1">
        <f t="shared" si="225"/>
        <v>43.976220000000005</v>
      </c>
      <c r="F7215" s="1">
        <v>41.834600000000002</v>
      </c>
      <c r="G7215" s="3">
        <v>50.073399999999999</v>
      </c>
    </row>
    <row r="7216" spans="1:7" x14ac:dyDescent="0.2">
      <c r="A7216" s="1">
        <v>3878.1469999999999</v>
      </c>
      <c r="B7216" s="1">
        <v>35.222119999999997</v>
      </c>
      <c r="C7216" s="2">
        <f t="shared" si="224"/>
        <v>38.722119999999997</v>
      </c>
      <c r="D7216" s="1">
        <v>39.356929999999998</v>
      </c>
      <c r="E7216" s="1">
        <f t="shared" si="225"/>
        <v>43.95693</v>
      </c>
      <c r="F7216" s="1">
        <v>41.854500000000002</v>
      </c>
      <c r="G7216" s="3">
        <v>50.106900000000003</v>
      </c>
    </row>
    <row r="7217" spans="1:7" x14ac:dyDescent="0.2">
      <c r="A7217" s="1">
        <v>3878.6289999999999</v>
      </c>
      <c r="B7217" s="1">
        <v>35.196249999999999</v>
      </c>
      <c r="C7217" s="2">
        <f t="shared" si="224"/>
        <v>38.696249999999999</v>
      </c>
      <c r="D7217" s="1">
        <v>39.330120000000001</v>
      </c>
      <c r="E7217" s="1">
        <f t="shared" si="225"/>
        <v>43.930120000000002</v>
      </c>
      <c r="F7217" s="1">
        <v>41.863</v>
      </c>
      <c r="G7217" s="3">
        <v>50.127200000000002</v>
      </c>
    </row>
    <row r="7218" spans="1:7" x14ac:dyDescent="0.2">
      <c r="A7218" s="1">
        <v>3879.1109999999999</v>
      </c>
      <c r="B7218" s="1">
        <v>35.166150000000002</v>
      </c>
      <c r="C7218" s="2">
        <f t="shared" si="224"/>
        <v>38.666150000000002</v>
      </c>
      <c r="D7218" s="1">
        <v>39.298969999999997</v>
      </c>
      <c r="E7218" s="1">
        <f t="shared" si="225"/>
        <v>43.898969999999998</v>
      </c>
      <c r="F7218" s="1">
        <v>41.860300000000002</v>
      </c>
      <c r="G7218" s="3">
        <v>50.135100000000001</v>
      </c>
    </row>
    <row r="7219" spans="1:7" x14ac:dyDescent="0.2">
      <c r="A7219" s="1">
        <v>3879.5929999999998</v>
      </c>
      <c r="B7219" s="1">
        <v>35.134569999999997</v>
      </c>
      <c r="C7219" s="2">
        <f t="shared" si="224"/>
        <v>38.634569999999997</v>
      </c>
      <c r="D7219" s="1">
        <v>39.267069999999997</v>
      </c>
      <c r="E7219" s="1">
        <f t="shared" si="225"/>
        <v>43.867069999999998</v>
      </c>
      <c r="F7219" s="1">
        <v>41.848100000000002</v>
      </c>
      <c r="G7219" s="3">
        <v>50.132899999999999</v>
      </c>
    </row>
    <row r="7220" spans="1:7" x14ac:dyDescent="0.2">
      <c r="A7220" s="1">
        <v>3880.0749999999998</v>
      </c>
      <c r="B7220" s="1">
        <v>35.105870000000003</v>
      </c>
      <c r="C7220" s="2">
        <f t="shared" si="224"/>
        <v>38.605870000000003</v>
      </c>
      <c r="D7220" s="1">
        <v>39.239620000000002</v>
      </c>
      <c r="E7220" s="1">
        <f t="shared" si="225"/>
        <v>43.839620000000004</v>
      </c>
      <c r="F7220" s="1">
        <v>41.830199999999998</v>
      </c>
      <c r="G7220" s="3">
        <v>50.123800000000003</v>
      </c>
    </row>
    <row r="7221" spans="1:7" x14ac:dyDescent="0.2">
      <c r="A7221" s="1">
        <v>3880.5569999999998</v>
      </c>
      <c r="B7221" s="1">
        <v>35.083109999999998</v>
      </c>
      <c r="C7221" s="2">
        <f t="shared" si="224"/>
        <v>38.583109999999998</v>
      </c>
      <c r="D7221" s="1">
        <v>39.220010000000002</v>
      </c>
      <c r="E7221" s="1">
        <f t="shared" si="225"/>
        <v>43.820010000000003</v>
      </c>
      <c r="F7221" s="1">
        <v>41.811300000000003</v>
      </c>
      <c r="G7221" s="3">
        <v>50.111899999999999</v>
      </c>
    </row>
    <row r="7222" spans="1:7" x14ac:dyDescent="0.2">
      <c r="A7222" s="1">
        <v>3881.04</v>
      </c>
      <c r="B7222" s="1">
        <v>35.068820000000002</v>
      </c>
      <c r="C7222" s="2">
        <f t="shared" si="224"/>
        <v>38.568820000000002</v>
      </c>
      <c r="D7222" s="1">
        <v>39.210540000000002</v>
      </c>
      <c r="E7222" s="1">
        <f t="shared" si="225"/>
        <v>43.810540000000003</v>
      </c>
      <c r="F7222" s="1">
        <v>41.796900000000001</v>
      </c>
      <c r="G7222" s="3">
        <v>50.101999999999997</v>
      </c>
    </row>
    <row r="7223" spans="1:7" x14ac:dyDescent="0.2">
      <c r="A7223" s="1">
        <v>3881.5210000000002</v>
      </c>
      <c r="B7223" s="1">
        <v>35.063639999999999</v>
      </c>
      <c r="C7223" s="2">
        <f t="shared" si="224"/>
        <v>38.563639999999999</v>
      </c>
      <c r="D7223" s="1">
        <v>39.210920000000002</v>
      </c>
      <c r="E7223" s="1">
        <f t="shared" si="225"/>
        <v>43.810920000000003</v>
      </c>
      <c r="F7223" s="1">
        <v>41.791600000000003</v>
      </c>
      <c r="G7223" s="3">
        <v>50.099200000000003</v>
      </c>
    </row>
    <row r="7224" spans="1:7" x14ac:dyDescent="0.2">
      <c r="A7224" s="1">
        <v>3882.0039999999999</v>
      </c>
      <c r="B7224" s="1">
        <v>35.069000000000003</v>
      </c>
      <c r="C7224" s="2">
        <f t="shared" si="224"/>
        <v>38.569000000000003</v>
      </c>
      <c r="D7224" s="1">
        <v>39.221530000000001</v>
      </c>
      <c r="E7224" s="1">
        <f t="shared" si="225"/>
        <v>43.821530000000003</v>
      </c>
      <c r="F7224" s="1">
        <v>41.797899999999998</v>
      </c>
      <c r="G7224" s="3">
        <v>50.107500000000002</v>
      </c>
    </row>
    <row r="7225" spans="1:7" x14ac:dyDescent="0.2">
      <c r="A7225" s="1">
        <v>3882.4859999999999</v>
      </c>
      <c r="B7225" s="1">
        <v>35.085749999999997</v>
      </c>
      <c r="C7225" s="2">
        <f t="shared" si="224"/>
        <v>38.585749999999997</v>
      </c>
      <c r="D7225" s="1">
        <v>39.242240000000002</v>
      </c>
      <c r="E7225" s="1">
        <f t="shared" si="225"/>
        <v>43.842240000000004</v>
      </c>
      <c r="F7225" s="1">
        <v>41.816699999999997</v>
      </c>
      <c r="G7225" s="3">
        <v>50.1297</v>
      </c>
    </row>
    <row r="7226" spans="1:7" x14ac:dyDescent="0.2">
      <c r="A7226" s="1">
        <v>3882.9679999999998</v>
      </c>
      <c r="B7226" s="1">
        <v>35.112690000000001</v>
      </c>
      <c r="C7226" s="2">
        <f t="shared" si="224"/>
        <v>38.612690000000001</v>
      </c>
      <c r="D7226" s="1">
        <v>39.27129</v>
      </c>
      <c r="E7226" s="1">
        <f t="shared" si="225"/>
        <v>43.871290000000002</v>
      </c>
      <c r="F7226" s="1">
        <v>41.8474</v>
      </c>
      <c r="G7226" s="3">
        <v>50.166699999999999</v>
      </c>
    </row>
    <row r="7227" spans="1:7" x14ac:dyDescent="0.2">
      <c r="A7227" s="1">
        <v>3883.45</v>
      </c>
      <c r="B7227" s="1">
        <v>35.146740000000001</v>
      </c>
      <c r="C7227" s="2">
        <f t="shared" ref="C7227:C7290" si="226">B7227+3.5</f>
        <v>38.646740000000001</v>
      </c>
      <c r="D7227" s="1">
        <v>39.305410000000002</v>
      </c>
      <c r="E7227" s="1">
        <f t="shared" si="225"/>
        <v>43.905410000000003</v>
      </c>
      <c r="F7227" s="1">
        <v>41.8887</v>
      </c>
      <c r="G7227" s="3">
        <v>50.217700000000001</v>
      </c>
    </row>
    <row r="7228" spans="1:7" x14ac:dyDescent="0.2">
      <c r="A7228" s="1">
        <v>3883.9319999999998</v>
      </c>
      <c r="B7228" s="1">
        <v>35.182110000000002</v>
      </c>
      <c r="C7228" s="2">
        <f t="shared" si="226"/>
        <v>38.682110000000002</v>
      </c>
      <c r="D7228" s="1">
        <v>39.339170000000003</v>
      </c>
      <c r="E7228" s="1">
        <f t="shared" si="225"/>
        <v>43.939170000000004</v>
      </c>
      <c r="F7228" s="1">
        <v>41.939</v>
      </c>
      <c r="G7228" s="3">
        <v>50.280299999999997</v>
      </c>
    </row>
    <row r="7229" spans="1:7" x14ac:dyDescent="0.2">
      <c r="A7229" s="1">
        <v>3884.4140000000002</v>
      </c>
      <c r="B7229" s="1">
        <v>35.213009999999997</v>
      </c>
      <c r="C7229" s="2">
        <f t="shared" si="226"/>
        <v>38.713009999999997</v>
      </c>
      <c r="D7229" s="1">
        <v>39.367780000000003</v>
      </c>
      <c r="E7229" s="1">
        <f t="shared" si="225"/>
        <v>43.967780000000005</v>
      </c>
      <c r="F7229" s="1">
        <v>41.996600000000001</v>
      </c>
      <c r="G7229" s="3">
        <v>50.350299999999997</v>
      </c>
    </row>
    <row r="7230" spans="1:7" x14ac:dyDescent="0.2">
      <c r="A7230" s="1">
        <v>3884.8960000000002</v>
      </c>
      <c r="B7230" s="1">
        <v>35.232889999999998</v>
      </c>
      <c r="C7230" s="2">
        <f t="shared" si="226"/>
        <v>38.732889999999998</v>
      </c>
      <c r="D7230" s="1">
        <v>39.385899999999999</v>
      </c>
      <c r="E7230" s="1">
        <f t="shared" si="225"/>
        <v>43.985900000000001</v>
      </c>
      <c r="F7230" s="1">
        <v>42.058599999999998</v>
      </c>
      <c r="G7230" s="3">
        <v>50.423000000000002</v>
      </c>
    </row>
    <row r="7231" spans="1:7" x14ac:dyDescent="0.2">
      <c r="A7231" s="1">
        <v>3885.3780000000002</v>
      </c>
      <c r="B7231" s="1">
        <v>35.239539999999998</v>
      </c>
      <c r="C7231" s="2">
        <f t="shared" si="226"/>
        <v>38.739539999999998</v>
      </c>
      <c r="D7231" s="1">
        <v>39.392560000000003</v>
      </c>
      <c r="E7231" s="1">
        <f t="shared" si="225"/>
        <v>43.992560000000005</v>
      </c>
      <c r="F7231" s="1">
        <v>42.121000000000002</v>
      </c>
      <c r="G7231" s="3">
        <v>50.493200000000002</v>
      </c>
    </row>
    <row r="7232" spans="1:7" x14ac:dyDescent="0.2">
      <c r="A7232" s="1">
        <v>3885.8609999999999</v>
      </c>
      <c r="B7232" s="1">
        <v>35.234169999999999</v>
      </c>
      <c r="C7232" s="2">
        <f t="shared" si="226"/>
        <v>38.734169999999999</v>
      </c>
      <c r="D7232" s="1">
        <v>39.389659999999999</v>
      </c>
      <c r="E7232" s="1">
        <f t="shared" si="225"/>
        <v>43.989660000000001</v>
      </c>
      <c r="F7232" s="1">
        <v>42.178899999999999</v>
      </c>
      <c r="G7232" s="3">
        <v>50.5563</v>
      </c>
    </row>
    <row r="7233" spans="1:7" x14ac:dyDescent="0.2">
      <c r="A7233" s="1">
        <v>3886.3429999999998</v>
      </c>
      <c r="B7233" s="1">
        <v>35.220910000000003</v>
      </c>
      <c r="C7233" s="2">
        <f t="shared" si="226"/>
        <v>38.720910000000003</v>
      </c>
      <c r="D7233" s="1">
        <v>39.380920000000003</v>
      </c>
      <c r="E7233" s="1">
        <f t="shared" si="225"/>
        <v>43.980920000000005</v>
      </c>
      <c r="F7233" s="1">
        <v>42.228200000000001</v>
      </c>
      <c r="G7233" s="3">
        <v>50.609699999999997</v>
      </c>
    </row>
    <row r="7234" spans="1:7" x14ac:dyDescent="0.2">
      <c r="A7234" s="1">
        <v>3886.8249999999998</v>
      </c>
      <c r="B7234" s="1">
        <v>35.204349999999998</v>
      </c>
      <c r="C7234" s="2">
        <f t="shared" si="226"/>
        <v>38.704349999999998</v>
      </c>
      <c r="D7234" s="1">
        <v>39.369529999999997</v>
      </c>
      <c r="E7234" s="1">
        <f t="shared" si="225"/>
        <v>43.969529999999999</v>
      </c>
      <c r="F7234" s="1">
        <v>42.2667</v>
      </c>
      <c r="G7234" s="3">
        <v>50.652799999999999</v>
      </c>
    </row>
    <row r="7235" spans="1:7" x14ac:dyDescent="0.2">
      <c r="A7235" s="1">
        <v>3887.3069999999998</v>
      </c>
      <c r="B7235" s="1">
        <v>35.18835</v>
      </c>
      <c r="C7235" s="2">
        <f t="shared" si="226"/>
        <v>38.68835</v>
      </c>
      <c r="D7235" s="1">
        <v>39.357680000000002</v>
      </c>
      <c r="E7235" s="1">
        <f t="shared" ref="E7235:E7298" si="227">D7235+4.6</f>
        <v>43.957680000000003</v>
      </c>
      <c r="F7235" s="1">
        <v>42.294899999999998</v>
      </c>
      <c r="G7235" s="3">
        <v>50.6875</v>
      </c>
    </row>
    <row r="7236" spans="1:7" x14ac:dyDescent="0.2">
      <c r="A7236" s="1">
        <v>3887.7890000000002</v>
      </c>
      <c r="B7236" s="1">
        <v>35.177950000000003</v>
      </c>
      <c r="C7236" s="2">
        <f t="shared" si="226"/>
        <v>38.677950000000003</v>
      </c>
      <c r="D7236" s="1">
        <v>39.34957</v>
      </c>
      <c r="E7236" s="1">
        <f t="shared" si="227"/>
        <v>43.949570000000001</v>
      </c>
      <c r="F7236" s="1">
        <v>42.316499999999998</v>
      </c>
      <c r="G7236" s="3">
        <v>50.716999999999999</v>
      </c>
    </row>
    <row r="7237" spans="1:7" x14ac:dyDescent="0.2">
      <c r="A7237" s="1">
        <v>3888.2710000000002</v>
      </c>
      <c r="B7237" s="1">
        <v>35.174430000000001</v>
      </c>
      <c r="C7237" s="2">
        <f t="shared" si="226"/>
        <v>38.674430000000001</v>
      </c>
      <c r="D7237" s="1">
        <v>39.346229999999998</v>
      </c>
      <c r="E7237" s="1">
        <f t="shared" si="227"/>
        <v>43.94623</v>
      </c>
      <c r="F7237" s="1">
        <v>42.336199999999998</v>
      </c>
      <c r="G7237" s="3">
        <v>50.744599999999998</v>
      </c>
    </row>
    <row r="7238" spans="1:7" x14ac:dyDescent="0.2">
      <c r="A7238" s="1">
        <v>3888.7530000000002</v>
      </c>
      <c r="B7238" s="1">
        <v>35.176769999999998</v>
      </c>
      <c r="C7238" s="2">
        <f t="shared" si="226"/>
        <v>38.676769999999998</v>
      </c>
      <c r="D7238" s="1">
        <v>39.347099999999998</v>
      </c>
      <c r="E7238" s="1">
        <f t="shared" si="227"/>
        <v>43.947099999999999</v>
      </c>
      <c r="F7238" s="1">
        <v>42.357900000000001</v>
      </c>
      <c r="G7238" s="3">
        <v>50.771799999999999</v>
      </c>
    </row>
    <row r="7239" spans="1:7" x14ac:dyDescent="0.2">
      <c r="A7239" s="1">
        <v>3889.2350000000001</v>
      </c>
      <c r="B7239" s="1">
        <v>35.180630000000001</v>
      </c>
      <c r="C7239" s="2">
        <f t="shared" si="226"/>
        <v>38.680630000000001</v>
      </c>
      <c r="D7239" s="1">
        <v>39.348329999999997</v>
      </c>
      <c r="E7239" s="1">
        <f t="shared" si="227"/>
        <v>43.948329999999999</v>
      </c>
      <c r="F7239" s="1">
        <v>42.3827</v>
      </c>
      <c r="G7239" s="3">
        <v>50.797800000000002</v>
      </c>
    </row>
    <row r="7240" spans="1:7" x14ac:dyDescent="0.2">
      <c r="A7240" s="1">
        <v>3889.7179999999998</v>
      </c>
      <c r="B7240" s="1">
        <v>35.181840000000001</v>
      </c>
      <c r="C7240" s="2">
        <f t="shared" si="226"/>
        <v>38.681840000000001</v>
      </c>
      <c r="D7240" s="1">
        <v>39.346690000000002</v>
      </c>
      <c r="E7240" s="1">
        <f t="shared" si="227"/>
        <v>43.946690000000004</v>
      </c>
      <c r="F7240" s="1">
        <v>42.407699999999998</v>
      </c>
      <c r="G7240" s="3">
        <v>50.819699999999997</v>
      </c>
    </row>
    <row r="7241" spans="1:7" x14ac:dyDescent="0.2">
      <c r="A7241" s="1">
        <v>3890.2</v>
      </c>
      <c r="B7241" s="1">
        <v>35.177979999999998</v>
      </c>
      <c r="C7241" s="2">
        <f t="shared" si="226"/>
        <v>38.677979999999998</v>
      </c>
      <c r="D7241" s="1">
        <v>39.340580000000003</v>
      </c>
      <c r="E7241" s="1">
        <f t="shared" si="227"/>
        <v>43.940580000000004</v>
      </c>
      <c r="F7241" s="1">
        <v>42.428100000000001</v>
      </c>
      <c r="G7241" s="3">
        <v>50.833799999999997</v>
      </c>
    </row>
    <row r="7242" spans="1:7" x14ac:dyDescent="0.2">
      <c r="A7242" s="1">
        <v>3890.6819999999998</v>
      </c>
      <c r="B7242" s="1">
        <v>35.167960000000001</v>
      </c>
      <c r="C7242" s="2">
        <f t="shared" si="226"/>
        <v>38.667960000000001</v>
      </c>
      <c r="D7242" s="1">
        <v>39.329599999999999</v>
      </c>
      <c r="E7242" s="1">
        <f t="shared" si="227"/>
        <v>43.929600000000001</v>
      </c>
      <c r="F7242" s="1">
        <v>42.4392</v>
      </c>
      <c r="G7242" s="3">
        <v>50.837899999999998</v>
      </c>
    </row>
    <row r="7243" spans="1:7" x14ac:dyDescent="0.2">
      <c r="A7243" s="1">
        <v>3891.1640000000002</v>
      </c>
      <c r="B7243" s="1">
        <v>35.155050000000003</v>
      </c>
      <c r="C7243" s="2">
        <f t="shared" si="226"/>
        <v>38.655050000000003</v>
      </c>
      <c r="D7243" s="1">
        <v>39.317439999999998</v>
      </c>
      <c r="E7243" s="1">
        <f t="shared" si="227"/>
        <v>43.917439999999999</v>
      </c>
      <c r="F7243" s="1">
        <v>42.438899999999997</v>
      </c>
      <c r="G7243" s="3">
        <v>50.832700000000003</v>
      </c>
    </row>
    <row r="7244" spans="1:7" x14ac:dyDescent="0.2">
      <c r="A7244" s="1">
        <v>3891.6460000000002</v>
      </c>
      <c r="B7244" s="1">
        <v>35.142710000000001</v>
      </c>
      <c r="C7244" s="2">
        <f t="shared" si="226"/>
        <v>38.642710000000001</v>
      </c>
      <c r="D7244" s="1">
        <v>39.307580000000002</v>
      </c>
      <c r="E7244" s="1">
        <f t="shared" si="227"/>
        <v>43.907580000000003</v>
      </c>
      <c r="F7244" s="1">
        <v>42.429699999999997</v>
      </c>
      <c r="G7244" s="3">
        <v>50.822800000000001</v>
      </c>
    </row>
    <row r="7245" spans="1:7" x14ac:dyDescent="0.2">
      <c r="A7245" s="1">
        <v>3892.1280000000002</v>
      </c>
      <c r="B7245" s="1">
        <v>35.133969999999998</v>
      </c>
      <c r="C7245" s="2">
        <f t="shared" si="226"/>
        <v>38.633969999999998</v>
      </c>
      <c r="D7245" s="1">
        <v>39.302720000000001</v>
      </c>
      <c r="E7245" s="1">
        <f t="shared" si="227"/>
        <v>43.902720000000002</v>
      </c>
      <c r="F7245" s="1">
        <v>42.417700000000004</v>
      </c>
      <c r="G7245" s="3">
        <v>50.815199999999997</v>
      </c>
    </row>
    <row r="7246" spans="1:7" x14ac:dyDescent="0.2">
      <c r="A7246" s="1">
        <v>3892.61</v>
      </c>
      <c r="B7246" s="1">
        <v>35.129469999999998</v>
      </c>
      <c r="C7246" s="2">
        <f t="shared" si="226"/>
        <v>38.629469999999998</v>
      </c>
      <c r="D7246" s="1">
        <v>39.302880000000002</v>
      </c>
      <c r="E7246" s="1">
        <f t="shared" si="227"/>
        <v>43.902880000000003</v>
      </c>
      <c r="F7246" s="1">
        <v>42.410800000000002</v>
      </c>
      <c r="G7246" s="3">
        <v>50.8172</v>
      </c>
    </row>
    <row r="7247" spans="1:7" x14ac:dyDescent="0.2">
      <c r="A7247" s="1">
        <v>3893.0920000000001</v>
      </c>
      <c r="B7247" s="1">
        <v>35.12856</v>
      </c>
      <c r="C7247" s="2">
        <f t="shared" si="226"/>
        <v>38.62856</v>
      </c>
      <c r="D7247" s="1">
        <v>39.306820000000002</v>
      </c>
      <c r="E7247" s="1">
        <f t="shared" si="227"/>
        <v>43.906820000000003</v>
      </c>
      <c r="F7247" s="1">
        <v>42.4148</v>
      </c>
      <c r="G7247" s="3">
        <v>50.833199999999998</v>
      </c>
    </row>
    <row r="7248" spans="1:7" x14ac:dyDescent="0.2">
      <c r="A7248" s="1">
        <v>3893.5740000000001</v>
      </c>
      <c r="B7248" s="1">
        <v>35.130470000000003</v>
      </c>
      <c r="C7248" s="2">
        <f t="shared" si="226"/>
        <v>38.630470000000003</v>
      </c>
      <c r="D7248" s="1">
        <v>39.313479999999998</v>
      </c>
      <c r="E7248" s="1">
        <f t="shared" si="227"/>
        <v>43.91348</v>
      </c>
      <c r="F7248" s="1">
        <v>42.430900000000001</v>
      </c>
      <c r="G7248" s="3">
        <v>50.863</v>
      </c>
    </row>
    <row r="7249" spans="1:7" x14ac:dyDescent="0.2">
      <c r="A7249" s="1">
        <v>3894.0569999999998</v>
      </c>
      <c r="B7249" s="1">
        <v>35.132750000000001</v>
      </c>
      <c r="C7249" s="2">
        <f t="shared" si="226"/>
        <v>38.632750000000001</v>
      </c>
      <c r="D7249" s="1">
        <v>39.320140000000002</v>
      </c>
      <c r="E7249" s="1">
        <f t="shared" si="227"/>
        <v>43.920140000000004</v>
      </c>
      <c r="F7249" s="1">
        <v>42.454900000000002</v>
      </c>
      <c r="G7249" s="3">
        <v>50.900799999999997</v>
      </c>
    </row>
    <row r="7250" spans="1:7" x14ac:dyDescent="0.2">
      <c r="A7250" s="1">
        <v>3894.5390000000002</v>
      </c>
      <c r="B7250" s="1">
        <v>35.133510000000001</v>
      </c>
      <c r="C7250" s="2">
        <f t="shared" si="226"/>
        <v>38.633510000000001</v>
      </c>
      <c r="D7250" s="1">
        <v>39.324710000000003</v>
      </c>
      <c r="E7250" s="1">
        <f t="shared" si="227"/>
        <v>43.924710000000005</v>
      </c>
      <c r="F7250" s="1">
        <v>42.479100000000003</v>
      </c>
      <c r="G7250" s="3">
        <v>50.938299999999998</v>
      </c>
    </row>
    <row r="7251" spans="1:7" x14ac:dyDescent="0.2">
      <c r="A7251" s="1">
        <v>3895.0210000000002</v>
      </c>
      <c r="B7251" s="1">
        <v>35.131129999999999</v>
      </c>
      <c r="C7251" s="2">
        <f t="shared" si="226"/>
        <v>38.631129999999999</v>
      </c>
      <c r="D7251" s="1">
        <v>39.325490000000002</v>
      </c>
      <c r="E7251" s="1">
        <f t="shared" si="227"/>
        <v>43.925490000000003</v>
      </c>
      <c r="F7251" s="1">
        <v>42.494900000000001</v>
      </c>
      <c r="G7251" s="3">
        <v>50.9666</v>
      </c>
    </row>
    <row r="7252" spans="1:7" x14ac:dyDescent="0.2">
      <c r="A7252" s="1">
        <v>3895.5030000000002</v>
      </c>
      <c r="B7252" s="1">
        <v>35.123950000000001</v>
      </c>
      <c r="C7252" s="2">
        <f t="shared" si="226"/>
        <v>38.623950000000001</v>
      </c>
      <c r="D7252" s="1">
        <v>39.320729999999998</v>
      </c>
      <c r="E7252" s="1">
        <f t="shared" si="227"/>
        <v>43.920729999999999</v>
      </c>
      <c r="F7252" s="1">
        <v>42.496299999999998</v>
      </c>
      <c r="G7252" s="3">
        <v>50.979799999999997</v>
      </c>
    </row>
    <row r="7253" spans="1:7" x14ac:dyDescent="0.2">
      <c r="A7253" s="1">
        <v>3895.9850000000001</v>
      </c>
      <c r="B7253" s="1">
        <v>35.11103</v>
      </c>
      <c r="C7253" s="2">
        <f t="shared" si="226"/>
        <v>38.61103</v>
      </c>
      <c r="D7253" s="1">
        <v>39.309530000000002</v>
      </c>
      <c r="E7253" s="1">
        <f t="shared" si="227"/>
        <v>43.909530000000004</v>
      </c>
      <c r="F7253" s="1">
        <v>42.482599999999998</v>
      </c>
      <c r="G7253" s="3">
        <v>50.976900000000001</v>
      </c>
    </row>
    <row r="7254" spans="1:7" x14ac:dyDescent="0.2">
      <c r="A7254" s="1">
        <v>3896.4670000000001</v>
      </c>
      <c r="B7254" s="1">
        <v>35.091819999999998</v>
      </c>
      <c r="C7254" s="2">
        <f t="shared" si="226"/>
        <v>38.591819999999998</v>
      </c>
      <c r="D7254" s="1">
        <v>39.291499999999999</v>
      </c>
      <c r="E7254" s="1">
        <f t="shared" si="227"/>
        <v>43.891500000000001</v>
      </c>
      <c r="F7254" s="1">
        <v>42.458100000000002</v>
      </c>
      <c r="G7254" s="3">
        <v>50.962600000000002</v>
      </c>
    </row>
    <row r="7255" spans="1:7" x14ac:dyDescent="0.2">
      <c r="A7255" s="1">
        <v>3896.9490000000001</v>
      </c>
      <c r="B7255" s="1">
        <v>35.066949999999999</v>
      </c>
      <c r="C7255" s="2">
        <f t="shared" si="226"/>
        <v>38.566949999999999</v>
      </c>
      <c r="D7255" s="1">
        <v>39.267569999999999</v>
      </c>
      <c r="E7255" s="1">
        <f t="shared" si="227"/>
        <v>43.867570000000001</v>
      </c>
      <c r="F7255" s="1">
        <v>42.431899999999999</v>
      </c>
      <c r="G7255" s="3">
        <v>50.945900000000002</v>
      </c>
    </row>
    <row r="7256" spans="1:7" x14ac:dyDescent="0.2">
      <c r="A7256" s="1">
        <v>3897.431</v>
      </c>
      <c r="B7256" s="1">
        <v>35.037050000000001</v>
      </c>
      <c r="C7256" s="2">
        <f t="shared" si="226"/>
        <v>38.537050000000001</v>
      </c>
      <c r="D7256" s="1">
        <v>39.238610000000001</v>
      </c>
      <c r="E7256" s="1">
        <f t="shared" si="227"/>
        <v>43.838610000000003</v>
      </c>
      <c r="F7256" s="1">
        <v>42.414299999999997</v>
      </c>
      <c r="G7256" s="3">
        <v>50.937100000000001</v>
      </c>
    </row>
    <row r="7257" spans="1:7" x14ac:dyDescent="0.2">
      <c r="A7257" s="1">
        <v>3897.9140000000002</v>
      </c>
      <c r="B7257" s="1">
        <v>35.003360000000001</v>
      </c>
      <c r="C7257" s="2">
        <f t="shared" si="226"/>
        <v>38.503360000000001</v>
      </c>
      <c r="D7257" s="1">
        <v>39.205939999999998</v>
      </c>
      <c r="E7257" s="1">
        <f t="shared" si="227"/>
        <v>43.80594</v>
      </c>
      <c r="F7257" s="1">
        <v>42.414499999999997</v>
      </c>
      <c r="G7257" s="3">
        <v>50.945099999999996</v>
      </c>
    </row>
    <row r="7258" spans="1:7" x14ac:dyDescent="0.2">
      <c r="A7258" s="1">
        <v>3898.3960000000002</v>
      </c>
      <c r="B7258" s="1">
        <v>34.968269999999997</v>
      </c>
      <c r="C7258" s="2">
        <f t="shared" si="226"/>
        <v>38.468269999999997</v>
      </c>
      <c r="D7258" s="1">
        <v>39.17192</v>
      </c>
      <c r="E7258" s="1">
        <f t="shared" si="227"/>
        <v>43.771920000000001</v>
      </c>
      <c r="F7258" s="1">
        <v>42.438200000000002</v>
      </c>
      <c r="G7258" s="3">
        <v>50.975000000000001</v>
      </c>
    </row>
    <row r="7259" spans="1:7" x14ac:dyDescent="0.2">
      <c r="A7259" s="1">
        <v>3898.8780000000002</v>
      </c>
      <c r="B7259" s="1">
        <v>34.933889999999998</v>
      </c>
      <c r="C7259" s="2">
        <f t="shared" si="226"/>
        <v>38.433889999999998</v>
      </c>
      <c r="D7259" s="1">
        <v>39.138370000000002</v>
      </c>
      <c r="E7259" s="1">
        <f t="shared" si="227"/>
        <v>43.738370000000003</v>
      </c>
      <c r="F7259" s="1">
        <v>42.486400000000003</v>
      </c>
      <c r="G7259" s="3">
        <v>51.026600000000002</v>
      </c>
    </row>
    <row r="7260" spans="1:7" x14ac:dyDescent="0.2">
      <c r="A7260" s="1">
        <v>3899.36</v>
      </c>
      <c r="B7260" s="1">
        <v>34.902839999999998</v>
      </c>
      <c r="C7260" s="2">
        <f t="shared" si="226"/>
        <v>38.402839999999998</v>
      </c>
      <c r="D7260" s="1">
        <v>39.107489999999999</v>
      </c>
      <c r="E7260" s="1">
        <f t="shared" si="227"/>
        <v>43.70749</v>
      </c>
      <c r="F7260" s="1">
        <v>42.555500000000002</v>
      </c>
      <c r="G7260" s="3">
        <v>51.0944</v>
      </c>
    </row>
    <row r="7261" spans="1:7" x14ac:dyDescent="0.2">
      <c r="A7261" s="1">
        <v>3899.8420000000001</v>
      </c>
      <c r="B7261" s="1">
        <v>34.877580000000002</v>
      </c>
      <c r="C7261" s="2">
        <f t="shared" si="226"/>
        <v>38.377580000000002</v>
      </c>
      <c r="D7261" s="1">
        <v>39.081310000000002</v>
      </c>
      <c r="E7261" s="1">
        <f t="shared" si="227"/>
        <v>43.681310000000003</v>
      </c>
      <c r="F7261" s="1">
        <v>42.637900000000002</v>
      </c>
      <c r="G7261" s="3">
        <v>51.169699999999999</v>
      </c>
    </row>
    <row r="7262" spans="1:7" x14ac:dyDescent="0.2">
      <c r="A7262" s="1">
        <v>3900.3240000000001</v>
      </c>
      <c r="B7262" s="1">
        <v>34.860120000000002</v>
      </c>
      <c r="C7262" s="2">
        <f t="shared" si="226"/>
        <v>38.360120000000002</v>
      </c>
      <c r="D7262" s="1">
        <v>39.061709999999998</v>
      </c>
      <c r="E7262" s="1">
        <f t="shared" si="227"/>
        <v>43.661709999999999</v>
      </c>
      <c r="F7262" s="1">
        <v>42.724699999999999</v>
      </c>
      <c r="G7262" s="3">
        <v>51.243299999999998</v>
      </c>
    </row>
    <row r="7263" spans="1:7" x14ac:dyDescent="0.2">
      <c r="A7263" s="1">
        <v>3900.806</v>
      </c>
      <c r="B7263" s="1">
        <v>34.851520000000001</v>
      </c>
      <c r="C7263" s="2">
        <f t="shared" si="226"/>
        <v>38.351520000000001</v>
      </c>
      <c r="D7263" s="1">
        <v>39.049709999999997</v>
      </c>
      <c r="E7263" s="1">
        <f t="shared" si="227"/>
        <v>43.649709999999999</v>
      </c>
      <c r="F7263" s="1">
        <v>42.806600000000003</v>
      </c>
      <c r="G7263" s="3">
        <v>51.307099999999998</v>
      </c>
    </row>
    <row r="7264" spans="1:7" x14ac:dyDescent="0.2">
      <c r="A7264" s="1">
        <v>3901.288</v>
      </c>
      <c r="B7264" s="1">
        <v>34.851469999999999</v>
      </c>
      <c r="C7264" s="2">
        <f t="shared" si="226"/>
        <v>38.351469999999999</v>
      </c>
      <c r="D7264" s="1">
        <v>39.04533</v>
      </c>
      <c r="E7264" s="1">
        <f t="shared" si="227"/>
        <v>43.645330000000001</v>
      </c>
      <c r="F7264" s="1">
        <v>42.875999999999998</v>
      </c>
      <c r="G7264" s="3">
        <v>51.355800000000002</v>
      </c>
    </row>
    <row r="7265" spans="1:7" x14ac:dyDescent="0.2">
      <c r="A7265" s="1">
        <v>3901.7710000000002</v>
      </c>
      <c r="B7265" s="1">
        <v>34.859000000000002</v>
      </c>
      <c r="C7265" s="2">
        <f t="shared" si="226"/>
        <v>38.359000000000002</v>
      </c>
      <c r="D7265" s="1">
        <v>39.047989999999999</v>
      </c>
      <c r="E7265" s="1">
        <f t="shared" si="227"/>
        <v>43.64799</v>
      </c>
      <c r="F7265" s="1">
        <v>42.9285</v>
      </c>
      <c r="G7265" s="3">
        <v>51.388599999999997</v>
      </c>
    </row>
    <row r="7266" spans="1:7" x14ac:dyDescent="0.2">
      <c r="A7266" s="1">
        <v>3902.2530000000002</v>
      </c>
      <c r="B7266" s="1">
        <v>34.872039999999998</v>
      </c>
      <c r="C7266" s="2">
        <f t="shared" si="226"/>
        <v>38.372039999999998</v>
      </c>
      <c r="D7266" s="1">
        <v>39.056159999999998</v>
      </c>
      <c r="E7266" s="1">
        <f t="shared" si="227"/>
        <v>43.65616</v>
      </c>
      <c r="F7266" s="1">
        <v>42.962899999999998</v>
      </c>
      <c r="G7266" s="3">
        <v>51.407800000000002</v>
      </c>
    </row>
    <row r="7267" spans="1:7" x14ac:dyDescent="0.2">
      <c r="A7267" s="1">
        <v>3902.7350000000001</v>
      </c>
      <c r="B7267" s="1">
        <v>34.888440000000003</v>
      </c>
      <c r="C7267" s="2">
        <f t="shared" si="226"/>
        <v>38.388440000000003</v>
      </c>
      <c r="D7267" s="1">
        <v>39.06832</v>
      </c>
      <c r="E7267" s="1">
        <f t="shared" si="227"/>
        <v>43.668320000000001</v>
      </c>
      <c r="F7267" s="1">
        <v>42.981499999999997</v>
      </c>
      <c r="G7267" s="3">
        <v>51.4178</v>
      </c>
    </row>
    <row r="7268" spans="1:7" x14ac:dyDescent="0.2">
      <c r="A7268" s="1">
        <v>3903.2170000000001</v>
      </c>
      <c r="B7268" s="1">
        <v>34.905859999999997</v>
      </c>
      <c r="C7268" s="2">
        <f t="shared" si="226"/>
        <v>38.405859999999997</v>
      </c>
      <c r="D7268" s="1">
        <v>39.082520000000002</v>
      </c>
      <c r="E7268" s="1">
        <f t="shared" si="227"/>
        <v>43.682520000000004</v>
      </c>
      <c r="F7268" s="1">
        <v>42.988399999999999</v>
      </c>
      <c r="G7268" s="3">
        <v>51.423400000000001</v>
      </c>
    </row>
    <row r="7269" spans="1:7" x14ac:dyDescent="0.2">
      <c r="A7269" s="1">
        <v>3903.6990000000001</v>
      </c>
      <c r="B7269" s="1">
        <v>34.923310000000001</v>
      </c>
      <c r="C7269" s="2">
        <f t="shared" si="226"/>
        <v>38.423310000000001</v>
      </c>
      <c r="D7269" s="1">
        <v>39.098179999999999</v>
      </c>
      <c r="E7269" s="1">
        <f t="shared" si="227"/>
        <v>43.698180000000001</v>
      </c>
      <c r="F7269" s="1">
        <v>42.988399999999999</v>
      </c>
      <c r="G7269" s="3">
        <v>51.428100000000001</v>
      </c>
    </row>
    <row r="7270" spans="1:7" x14ac:dyDescent="0.2">
      <c r="A7270" s="1">
        <v>3904.181</v>
      </c>
      <c r="B7270" s="1">
        <v>34.940649999999998</v>
      </c>
      <c r="C7270" s="2">
        <f t="shared" si="226"/>
        <v>38.440649999999998</v>
      </c>
      <c r="D7270" s="1">
        <v>39.115319999999997</v>
      </c>
      <c r="E7270" s="1">
        <f t="shared" si="227"/>
        <v>43.715319999999998</v>
      </c>
      <c r="F7270" s="1">
        <v>42.9848</v>
      </c>
      <c r="G7270" s="3">
        <v>51.432699999999997</v>
      </c>
    </row>
    <row r="7271" spans="1:7" x14ac:dyDescent="0.2">
      <c r="A7271" s="1">
        <v>3904.663</v>
      </c>
      <c r="B7271" s="1">
        <v>34.958649999999999</v>
      </c>
      <c r="C7271" s="2">
        <f t="shared" si="226"/>
        <v>38.458649999999999</v>
      </c>
      <c r="D7271" s="1">
        <v>39.134650000000001</v>
      </c>
      <c r="E7271" s="1">
        <f t="shared" si="227"/>
        <v>43.734650000000002</v>
      </c>
      <c r="F7271" s="1">
        <v>42.978299999999997</v>
      </c>
      <c r="G7271" s="3">
        <v>51.435899999999997</v>
      </c>
    </row>
    <row r="7272" spans="1:7" x14ac:dyDescent="0.2">
      <c r="A7272" s="1">
        <v>3905.145</v>
      </c>
      <c r="B7272" s="1">
        <v>34.978149999999999</v>
      </c>
      <c r="C7272" s="2">
        <f t="shared" si="226"/>
        <v>38.478149999999999</v>
      </c>
      <c r="D7272" s="1">
        <v>39.156619999999997</v>
      </c>
      <c r="E7272" s="1">
        <f t="shared" si="227"/>
        <v>43.756619999999998</v>
      </c>
      <c r="F7272" s="1">
        <v>42.967599999999997</v>
      </c>
      <c r="G7272" s="3">
        <v>51.434800000000003</v>
      </c>
    </row>
    <row r="7273" spans="1:7" x14ac:dyDescent="0.2">
      <c r="A7273" s="1">
        <v>3905.627</v>
      </c>
      <c r="B7273" s="1">
        <v>34.999549999999999</v>
      </c>
      <c r="C7273" s="2">
        <f t="shared" si="226"/>
        <v>38.499549999999999</v>
      </c>
      <c r="D7273" s="1">
        <v>39.181060000000002</v>
      </c>
      <c r="E7273" s="1">
        <f t="shared" si="227"/>
        <v>43.781060000000004</v>
      </c>
      <c r="F7273" s="1">
        <v>42.950400000000002</v>
      </c>
      <c r="G7273" s="3">
        <v>51.427199999999999</v>
      </c>
    </row>
    <row r="7274" spans="1:7" x14ac:dyDescent="0.2">
      <c r="A7274" s="1">
        <v>3906.11</v>
      </c>
      <c r="B7274" s="1">
        <v>35.02346</v>
      </c>
      <c r="C7274" s="2">
        <f t="shared" si="226"/>
        <v>38.52346</v>
      </c>
      <c r="D7274" s="1">
        <v>39.208159999999999</v>
      </c>
      <c r="E7274" s="1">
        <f t="shared" si="227"/>
        <v>43.808160000000001</v>
      </c>
      <c r="F7274" s="1">
        <v>42.925400000000003</v>
      </c>
      <c r="G7274" s="3">
        <v>51.4129</v>
      </c>
    </row>
    <row r="7275" spans="1:7" x14ac:dyDescent="0.2">
      <c r="A7275" s="1">
        <v>3906.5920000000001</v>
      </c>
      <c r="B7275" s="1">
        <v>35.048789999999997</v>
      </c>
      <c r="C7275" s="2">
        <f t="shared" si="226"/>
        <v>38.548789999999997</v>
      </c>
      <c r="D7275" s="1">
        <v>39.236400000000003</v>
      </c>
      <c r="E7275" s="1">
        <f t="shared" si="227"/>
        <v>43.836400000000005</v>
      </c>
      <c r="F7275" s="1">
        <v>42.893799999999999</v>
      </c>
      <c r="G7275" s="3">
        <v>51.395000000000003</v>
      </c>
    </row>
    <row r="7276" spans="1:7" x14ac:dyDescent="0.2">
      <c r="A7276" s="1">
        <v>3907.0740000000001</v>
      </c>
      <c r="B7276" s="1">
        <v>35.07396</v>
      </c>
      <c r="C7276" s="2">
        <f t="shared" si="226"/>
        <v>38.57396</v>
      </c>
      <c r="D7276" s="1">
        <v>39.26399</v>
      </c>
      <c r="E7276" s="1">
        <f t="shared" si="227"/>
        <v>43.863990000000001</v>
      </c>
      <c r="F7276" s="1">
        <v>42.8596</v>
      </c>
      <c r="G7276" s="3">
        <v>51.378500000000003</v>
      </c>
    </row>
    <row r="7277" spans="1:7" x14ac:dyDescent="0.2">
      <c r="A7277" s="1">
        <v>3907.556</v>
      </c>
      <c r="B7277" s="1">
        <v>35.097320000000003</v>
      </c>
      <c r="C7277" s="2">
        <f t="shared" si="226"/>
        <v>38.597320000000003</v>
      </c>
      <c r="D7277" s="1">
        <v>39.289259999999999</v>
      </c>
      <c r="E7277" s="1">
        <f t="shared" si="227"/>
        <v>43.88926</v>
      </c>
      <c r="F7277" s="1">
        <v>42.828299999999999</v>
      </c>
      <c r="G7277" s="3">
        <v>51.369100000000003</v>
      </c>
    </row>
    <row r="7278" spans="1:7" x14ac:dyDescent="0.2">
      <c r="A7278" s="1">
        <v>3908.038</v>
      </c>
      <c r="B7278" s="1">
        <v>35.117080000000001</v>
      </c>
      <c r="C7278" s="2">
        <f t="shared" si="226"/>
        <v>38.617080000000001</v>
      </c>
      <c r="D7278" s="1">
        <v>39.31053</v>
      </c>
      <c r="E7278" s="1">
        <f t="shared" si="227"/>
        <v>43.910530000000001</v>
      </c>
      <c r="F7278" s="1">
        <v>42.805500000000002</v>
      </c>
      <c r="G7278" s="3">
        <v>51.370800000000003</v>
      </c>
    </row>
    <row r="7279" spans="1:7" x14ac:dyDescent="0.2">
      <c r="A7279" s="1">
        <v>3908.52</v>
      </c>
      <c r="B7279" s="1">
        <v>35.132249999999999</v>
      </c>
      <c r="C7279" s="2">
        <f t="shared" si="226"/>
        <v>38.632249999999999</v>
      </c>
      <c r="D7279" s="1">
        <v>39.327019999999997</v>
      </c>
      <c r="E7279" s="1">
        <f t="shared" si="227"/>
        <v>43.927019999999999</v>
      </c>
      <c r="F7279" s="1">
        <v>42.794499999999999</v>
      </c>
      <c r="G7279" s="3">
        <v>51.383899999999997</v>
      </c>
    </row>
    <row r="7280" spans="1:7" x14ac:dyDescent="0.2">
      <c r="A7280" s="1">
        <v>3909.002</v>
      </c>
      <c r="B7280" s="1">
        <v>35.14255</v>
      </c>
      <c r="C7280" s="2">
        <f t="shared" si="226"/>
        <v>38.64255</v>
      </c>
      <c r="D7280" s="1">
        <v>39.33867</v>
      </c>
      <c r="E7280" s="1">
        <f t="shared" si="227"/>
        <v>43.938670000000002</v>
      </c>
      <c r="F7280" s="1">
        <v>42.795499999999997</v>
      </c>
      <c r="G7280" s="3">
        <v>51.4056</v>
      </c>
    </row>
    <row r="7281" spans="1:7" x14ac:dyDescent="0.2">
      <c r="A7281" s="1">
        <v>3909.4839999999999</v>
      </c>
      <c r="B7281" s="1">
        <v>35.14864</v>
      </c>
      <c r="C7281" s="2">
        <f t="shared" si="226"/>
        <v>38.64864</v>
      </c>
      <c r="D7281" s="1">
        <v>39.346400000000003</v>
      </c>
      <c r="E7281" s="1">
        <f t="shared" si="227"/>
        <v>43.946400000000004</v>
      </c>
      <c r="F7281" s="1">
        <v>42.805999999999997</v>
      </c>
      <c r="G7281" s="3">
        <v>51.430199999999999</v>
      </c>
    </row>
    <row r="7282" spans="1:7" x14ac:dyDescent="0.2">
      <c r="A7282" s="1">
        <v>3909.9670000000001</v>
      </c>
      <c r="B7282" s="1">
        <v>35.151240000000001</v>
      </c>
      <c r="C7282" s="2">
        <f t="shared" si="226"/>
        <v>38.651240000000001</v>
      </c>
      <c r="D7282" s="1">
        <v>39.351059999999997</v>
      </c>
      <c r="E7282" s="1">
        <f t="shared" si="227"/>
        <v>43.951059999999998</v>
      </c>
      <c r="F7282" s="1">
        <v>42.822600000000001</v>
      </c>
      <c r="G7282" s="3">
        <v>51.452199999999998</v>
      </c>
    </row>
    <row r="7283" spans="1:7" x14ac:dyDescent="0.2">
      <c r="A7283" s="1">
        <v>3910.4479999999999</v>
      </c>
      <c r="B7283" s="1">
        <v>35.150660000000002</v>
      </c>
      <c r="C7283" s="2">
        <f t="shared" si="226"/>
        <v>38.650660000000002</v>
      </c>
      <c r="D7283" s="1">
        <v>39.353079999999999</v>
      </c>
      <c r="E7283" s="1">
        <f t="shared" si="227"/>
        <v>43.95308</v>
      </c>
      <c r="F7283" s="1">
        <v>42.841700000000003</v>
      </c>
      <c r="G7283" s="3">
        <v>51.467500000000001</v>
      </c>
    </row>
    <row r="7284" spans="1:7" x14ac:dyDescent="0.2">
      <c r="A7284" s="1">
        <v>3910.931</v>
      </c>
      <c r="B7284" s="1">
        <v>35.146949999999997</v>
      </c>
      <c r="C7284" s="2">
        <f t="shared" si="226"/>
        <v>38.646949999999997</v>
      </c>
      <c r="D7284" s="1">
        <v>39.352530000000002</v>
      </c>
      <c r="E7284" s="1">
        <f t="shared" si="227"/>
        <v>43.952530000000003</v>
      </c>
      <c r="F7284" s="1">
        <v>42.860999999999997</v>
      </c>
      <c r="G7284" s="3">
        <v>51.475499999999997</v>
      </c>
    </row>
    <row r="7285" spans="1:7" x14ac:dyDescent="0.2">
      <c r="A7285" s="1">
        <v>3911.413</v>
      </c>
      <c r="B7285" s="1">
        <v>35.139760000000003</v>
      </c>
      <c r="C7285" s="2">
        <f t="shared" si="226"/>
        <v>38.639760000000003</v>
      </c>
      <c r="D7285" s="1">
        <v>39.348930000000003</v>
      </c>
      <c r="E7285" s="1">
        <f t="shared" si="227"/>
        <v>43.948930000000004</v>
      </c>
      <c r="F7285" s="1">
        <v>42.879199999999997</v>
      </c>
      <c r="G7285" s="3">
        <v>51.477600000000002</v>
      </c>
    </row>
    <row r="7286" spans="1:7" x14ac:dyDescent="0.2">
      <c r="A7286" s="1">
        <v>3911.895</v>
      </c>
      <c r="B7286" s="1">
        <v>35.128920000000001</v>
      </c>
      <c r="C7286" s="2">
        <f t="shared" si="226"/>
        <v>38.628920000000001</v>
      </c>
      <c r="D7286" s="1">
        <v>39.341949999999997</v>
      </c>
      <c r="E7286" s="1">
        <f t="shared" si="227"/>
        <v>43.941949999999999</v>
      </c>
      <c r="F7286" s="1">
        <v>42.895000000000003</v>
      </c>
      <c r="G7286" s="3">
        <v>51.476999999999997</v>
      </c>
    </row>
    <row r="7287" spans="1:7" x14ac:dyDescent="0.2">
      <c r="A7287" s="1">
        <v>3912.377</v>
      </c>
      <c r="B7287" s="1">
        <v>35.11468</v>
      </c>
      <c r="C7287" s="2">
        <f t="shared" si="226"/>
        <v>38.61468</v>
      </c>
      <c r="D7287" s="1">
        <v>39.33155</v>
      </c>
      <c r="E7287" s="1">
        <f t="shared" si="227"/>
        <v>43.931550000000001</v>
      </c>
      <c r="F7287" s="1">
        <v>42.906500000000001</v>
      </c>
      <c r="G7287" s="3">
        <v>51.475900000000003</v>
      </c>
    </row>
    <row r="7288" spans="1:7" x14ac:dyDescent="0.2">
      <c r="A7288" s="1">
        <v>3912.8589999999999</v>
      </c>
      <c r="B7288" s="1">
        <v>35.097999999999999</v>
      </c>
      <c r="C7288" s="2">
        <f t="shared" si="226"/>
        <v>38.597999999999999</v>
      </c>
      <c r="D7288" s="1">
        <v>39.318399999999997</v>
      </c>
      <c r="E7288" s="1">
        <f t="shared" si="227"/>
        <v>43.918399999999998</v>
      </c>
      <c r="F7288" s="1">
        <v>42.911099999999998</v>
      </c>
      <c r="G7288" s="3">
        <v>51.475200000000001</v>
      </c>
    </row>
    <row r="7289" spans="1:7" x14ac:dyDescent="0.2">
      <c r="A7289" s="1">
        <v>3913.3409999999999</v>
      </c>
      <c r="B7289" s="1">
        <v>35.080089999999998</v>
      </c>
      <c r="C7289" s="2">
        <f t="shared" si="226"/>
        <v>38.580089999999998</v>
      </c>
      <c r="D7289" s="1">
        <v>39.30339</v>
      </c>
      <c r="E7289" s="1">
        <f t="shared" si="227"/>
        <v>43.903390000000002</v>
      </c>
      <c r="F7289" s="1">
        <v>42.906500000000001</v>
      </c>
      <c r="G7289" s="3">
        <v>51.473799999999997</v>
      </c>
    </row>
    <row r="7290" spans="1:7" x14ac:dyDescent="0.2">
      <c r="A7290" s="1">
        <v>3913.8229999999999</v>
      </c>
      <c r="B7290" s="1">
        <v>35.061900000000001</v>
      </c>
      <c r="C7290" s="2">
        <f t="shared" si="226"/>
        <v>38.561900000000001</v>
      </c>
      <c r="D7290" s="1">
        <v>39.287199999999999</v>
      </c>
      <c r="E7290" s="1">
        <f t="shared" si="227"/>
        <v>43.8872</v>
      </c>
      <c r="F7290" s="1">
        <v>42.891800000000003</v>
      </c>
      <c r="G7290" s="3">
        <v>51.469499999999996</v>
      </c>
    </row>
    <row r="7291" spans="1:7" x14ac:dyDescent="0.2">
      <c r="A7291" s="1">
        <v>3914.3049999999998</v>
      </c>
      <c r="B7291" s="1">
        <v>35.043799999999997</v>
      </c>
      <c r="C7291" s="2">
        <f t="shared" ref="C7291:C7354" si="228">B7291+3.5</f>
        <v>38.543799999999997</v>
      </c>
      <c r="D7291" s="1">
        <v>39.270040000000002</v>
      </c>
      <c r="E7291" s="1">
        <f t="shared" si="227"/>
        <v>43.870040000000003</v>
      </c>
      <c r="F7291" s="1">
        <v>42.8688</v>
      </c>
      <c r="G7291" s="3">
        <v>51.460700000000003</v>
      </c>
    </row>
    <row r="7292" spans="1:7" x14ac:dyDescent="0.2">
      <c r="A7292" s="1">
        <v>3914.788</v>
      </c>
      <c r="B7292" s="1">
        <v>35.025550000000003</v>
      </c>
      <c r="C7292" s="2">
        <f t="shared" si="228"/>
        <v>38.525550000000003</v>
      </c>
      <c r="D7292" s="1">
        <v>39.251750000000001</v>
      </c>
      <c r="E7292" s="1">
        <f t="shared" si="227"/>
        <v>43.851750000000003</v>
      </c>
      <c r="F7292" s="1">
        <v>42.842199999999998</v>
      </c>
      <c r="G7292" s="3">
        <v>51.447499999999998</v>
      </c>
    </row>
    <row r="7293" spans="1:7" x14ac:dyDescent="0.2">
      <c r="A7293" s="1">
        <v>3915.27</v>
      </c>
      <c r="B7293" s="1">
        <v>35.00714</v>
      </c>
      <c r="C7293" s="2">
        <f t="shared" si="228"/>
        <v>38.50714</v>
      </c>
      <c r="D7293" s="1">
        <v>39.232590000000002</v>
      </c>
      <c r="E7293" s="1">
        <f t="shared" si="227"/>
        <v>43.832590000000003</v>
      </c>
      <c r="F7293" s="1">
        <v>42.818800000000003</v>
      </c>
      <c r="G7293" s="3">
        <v>51.432299999999998</v>
      </c>
    </row>
    <row r="7294" spans="1:7" x14ac:dyDescent="0.2">
      <c r="A7294" s="1">
        <v>3915.752</v>
      </c>
      <c r="B7294" s="1">
        <v>34.988370000000003</v>
      </c>
      <c r="C7294" s="2">
        <f t="shared" si="228"/>
        <v>38.488370000000003</v>
      </c>
      <c r="D7294" s="1">
        <v>39.212719999999997</v>
      </c>
      <c r="E7294" s="1">
        <f t="shared" si="227"/>
        <v>43.812719999999999</v>
      </c>
      <c r="F7294" s="1">
        <v>42.8048</v>
      </c>
      <c r="G7294" s="3">
        <v>51.418599999999998</v>
      </c>
    </row>
    <row r="7295" spans="1:7" x14ac:dyDescent="0.2">
      <c r="A7295" s="1">
        <v>3916.2339999999999</v>
      </c>
      <c r="B7295" s="1">
        <v>34.97025</v>
      </c>
      <c r="C7295" s="2">
        <f t="shared" si="228"/>
        <v>38.47025</v>
      </c>
      <c r="D7295" s="1">
        <v>39.193550000000002</v>
      </c>
      <c r="E7295" s="1">
        <f t="shared" si="227"/>
        <v>43.793550000000003</v>
      </c>
      <c r="F7295" s="1">
        <v>42.804099999999998</v>
      </c>
      <c r="G7295" s="3">
        <v>51.411299999999997</v>
      </c>
    </row>
    <row r="7296" spans="1:7" x14ac:dyDescent="0.2">
      <c r="A7296" s="1">
        <v>3916.7159999999999</v>
      </c>
      <c r="B7296" s="1">
        <v>34.954509999999999</v>
      </c>
      <c r="C7296" s="2">
        <f t="shared" si="228"/>
        <v>38.454509999999999</v>
      </c>
      <c r="D7296" s="1">
        <v>39.177210000000002</v>
      </c>
      <c r="E7296" s="1">
        <f t="shared" si="227"/>
        <v>43.777210000000004</v>
      </c>
      <c r="F7296" s="1">
        <v>42.817399999999999</v>
      </c>
      <c r="G7296" s="3">
        <v>51.414000000000001</v>
      </c>
    </row>
    <row r="7297" spans="1:7" x14ac:dyDescent="0.2">
      <c r="A7297" s="1">
        <v>3917.1979999999999</v>
      </c>
      <c r="B7297" s="1">
        <v>34.942740000000001</v>
      </c>
      <c r="C7297" s="2">
        <f t="shared" si="228"/>
        <v>38.442740000000001</v>
      </c>
      <c r="D7297" s="1">
        <v>39.16545</v>
      </c>
      <c r="E7297" s="1">
        <f t="shared" si="227"/>
        <v>43.765450000000001</v>
      </c>
      <c r="F7297" s="1">
        <v>42.842599999999997</v>
      </c>
      <c r="G7297" s="3">
        <v>51.429200000000002</v>
      </c>
    </row>
    <row r="7298" spans="1:7" x14ac:dyDescent="0.2">
      <c r="A7298" s="1">
        <v>3917.68</v>
      </c>
      <c r="B7298" s="1">
        <v>34.935859999999998</v>
      </c>
      <c r="C7298" s="2">
        <f t="shared" si="228"/>
        <v>38.435859999999998</v>
      </c>
      <c r="D7298" s="1">
        <v>39.159190000000002</v>
      </c>
      <c r="E7298" s="1">
        <f t="shared" si="227"/>
        <v>43.759190000000004</v>
      </c>
      <c r="F7298" s="1">
        <v>42.875500000000002</v>
      </c>
      <c r="G7298" s="3">
        <v>51.457299999999996</v>
      </c>
    </row>
    <row r="7299" spans="1:7" x14ac:dyDescent="0.2">
      <c r="A7299" s="1">
        <v>3918.1619999999998</v>
      </c>
      <c r="B7299" s="1">
        <v>34.933480000000003</v>
      </c>
      <c r="C7299" s="2">
        <f t="shared" si="228"/>
        <v>38.433480000000003</v>
      </c>
      <c r="D7299" s="1">
        <v>39.157940000000004</v>
      </c>
      <c r="E7299" s="1">
        <f t="shared" ref="E7299:E7362" si="229">D7299+4.6</f>
        <v>43.757940000000005</v>
      </c>
      <c r="F7299" s="1">
        <v>42.912399999999998</v>
      </c>
      <c r="G7299" s="3">
        <v>51.496899999999997</v>
      </c>
    </row>
    <row r="7300" spans="1:7" x14ac:dyDescent="0.2">
      <c r="A7300" s="1">
        <v>3918.645</v>
      </c>
      <c r="B7300" s="1">
        <v>34.934539999999998</v>
      </c>
      <c r="C7300" s="2">
        <f t="shared" si="228"/>
        <v>38.434539999999998</v>
      </c>
      <c r="D7300" s="1">
        <v>39.160510000000002</v>
      </c>
      <c r="E7300" s="1">
        <f t="shared" si="229"/>
        <v>43.760510000000004</v>
      </c>
      <c r="F7300" s="1">
        <v>42.950699999999998</v>
      </c>
      <c r="G7300" s="3">
        <v>51.545299999999997</v>
      </c>
    </row>
    <row r="7301" spans="1:7" x14ac:dyDescent="0.2">
      <c r="A7301" s="1">
        <v>3919.127</v>
      </c>
      <c r="B7301" s="1">
        <v>34.937130000000003</v>
      </c>
      <c r="C7301" s="2">
        <f t="shared" si="228"/>
        <v>38.437130000000003</v>
      </c>
      <c r="D7301" s="1">
        <v>39.164949999999997</v>
      </c>
      <c r="E7301" s="1">
        <f t="shared" si="229"/>
        <v>43.764949999999999</v>
      </c>
      <c r="F7301" s="1">
        <v>42.988500000000002</v>
      </c>
      <c r="G7301" s="3">
        <v>51.597799999999999</v>
      </c>
    </row>
    <row r="7302" spans="1:7" x14ac:dyDescent="0.2">
      <c r="A7302" s="1">
        <v>3919.6089999999999</v>
      </c>
      <c r="B7302" s="1">
        <v>34.93938</v>
      </c>
      <c r="C7302" s="2">
        <f t="shared" si="228"/>
        <v>38.43938</v>
      </c>
      <c r="D7302" s="1">
        <v>39.169330000000002</v>
      </c>
      <c r="E7302" s="1">
        <f t="shared" si="229"/>
        <v>43.769330000000004</v>
      </c>
      <c r="F7302" s="1">
        <v>43.0242</v>
      </c>
      <c r="G7302" s="3">
        <v>51.649099999999997</v>
      </c>
    </row>
    <row r="7303" spans="1:7" x14ac:dyDescent="0.2">
      <c r="A7303" s="1">
        <v>3920.0909999999999</v>
      </c>
      <c r="B7303" s="1">
        <v>34.94023</v>
      </c>
      <c r="C7303" s="2">
        <f t="shared" si="228"/>
        <v>38.44023</v>
      </c>
      <c r="D7303" s="1">
        <v>39.172469999999997</v>
      </c>
      <c r="E7303" s="1">
        <f t="shared" si="229"/>
        <v>43.772469999999998</v>
      </c>
      <c r="F7303" s="1">
        <v>43.056399999999996</v>
      </c>
      <c r="G7303" s="3">
        <v>51.693899999999999</v>
      </c>
    </row>
    <row r="7304" spans="1:7" x14ac:dyDescent="0.2">
      <c r="A7304" s="1">
        <v>3920.5729999999999</v>
      </c>
      <c r="B7304" s="1">
        <v>34.939059999999998</v>
      </c>
      <c r="C7304" s="2">
        <f t="shared" si="228"/>
        <v>38.439059999999998</v>
      </c>
      <c r="D7304" s="1">
        <v>39.173439999999999</v>
      </c>
      <c r="E7304" s="1">
        <f t="shared" si="229"/>
        <v>43.773440000000001</v>
      </c>
      <c r="F7304" s="1">
        <v>43.083100000000002</v>
      </c>
      <c r="G7304" s="3">
        <v>51.728200000000001</v>
      </c>
    </row>
    <row r="7305" spans="1:7" x14ac:dyDescent="0.2">
      <c r="A7305" s="1">
        <v>3921.0549999999998</v>
      </c>
      <c r="B7305" s="1">
        <v>34.935839999999999</v>
      </c>
      <c r="C7305" s="2">
        <f t="shared" si="228"/>
        <v>38.435839999999999</v>
      </c>
      <c r="D7305" s="1">
        <v>39.171759999999999</v>
      </c>
      <c r="E7305" s="1">
        <f t="shared" si="229"/>
        <v>43.77176</v>
      </c>
      <c r="F7305" s="1">
        <v>43.103000000000002</v>
      </c>
      <c r="G7305" s="3">
        <v>51.750399999999999</v>
      </c>
    </row>
    <row r="7306" spans="1:7" x14ac:dyDescent="0.2">
      <c r="A7306" s="1">
        <v>3921.5369999999998</v>
      </c>
      <c r="B7306" s="1">
        <v>34.931040000000003</v>
      </c>
      <c r="C7306" s="2">
        <f t="shared" si="228"/>
        <v>38.431040000000003</v>
      </c>
      <c r="D7306" s="1">
        <v>39.167540000000002</v>
      </c>
      <c r="E7306" s="1">
        <f t="shared" si="229"/>
        <v>43.767540000000004</v>
      </c>
      <c r="F7306" s="1">
        <v>43.116399999999999</v>
      </c>
      <c r="G7306" s="3">
        <v>51.7624</v>
      </c>
    </row>
    <row r="7307" spans="1:7" x14ac:dyDescent="0.2">
      <c r="A7307" s="1">
        <v>3922.0189999999998</v>
      </c>
      <c r="B7307" s="1">
        <v>34.924909999999997</v>
      </c>
      <c r="C7307" s="2">
        <f t="shared" si="228"/>
        <v>38.424909999999997</v>
      </c>
      <c r="D7307" s="1">
        <v>39.160800000000002</v>
      </c>
      <c r="E7307" s="1">
        <f t="shared" si="229"/>
        <v>43.760800000000003</v>
      </c>
      <c r="F7307" s="1">
        <v>43.125399999999999</v>
      </c>
      <c r="G7307" s="3">
        <v>51.7684</v>
      </c>
    </row>
    <row r="7308" spans="1:7" x14ac:dyDescent="0.2">
      <c r="A7308" s="1">
        <v>3922.5010000000002</v>
      </c>
      <c r="B7308" s="1">
        <v>34.917749999999998</v>
      </c>
      <c r="C7308" s="2">
        <f t="shared" si="228"/>
        <v>38.417749999999998</v>
      </c>
      <c r="D7308" s="1">
        <v>39.152030000000003</v>
      </c>
      <c r="E7308" s="1">
        <f t="shared" si="229"/>
        <v>43.752030000000005</v>
      </c>
      <c r="F7308" s="1">
        <v>43.133400000000002</v>
      </c>
      <c r="G7308" s="3">
        <v>51.773499999999999</v>
      </c>
    </row>
    <row r="7309" spans="1:7" x14ac:dyDescent="0.2">
      <c r="A7309" s="1">
        <v>3922.9839999999999</v>
      </c>
      <c r="B7309" s="1">
        <v>34.909570000000002</v>
      </c>
      <c r="C7309" s="2">
        <f t="shared" si="228"/>
        <v>38.409570000000002</v>
      </c>
      <c r="D7309" s="1">
        <v>39.141759999999998</v>
      </c>
      <c r="E7309" s="1">
        <f t="shared" si="229"/>
        <v>43.741759999999999</v>
      </c>
      <c r="F7309" s="1">
        <v>43.142699999999998</v>
      </c>
      <c r="G7309" s="3">
        <v>51.780900000000003</v>
      </c>
    </row>
    <row r="7310" spans="1:7" x14ac:dyDescent="0.2">
      <c r="A7310" s="1">
        <v>3923.4659999999999</v>
      </c>
      <c r="B7310" s="1">
        <v>34.901260000000001</v>
      </c>
      <c r="C7310" s="2">
        <f t="shared" si="228"/>
        <v>38.401260000000001</v>
      </c>
      <c r="D7310" s="1">
        <v>39.13176</v>
      </c>
      <c r="E7310" s="1">
        <f t="shared" si="229"/>
        <v>43.731760000000001</v>
      </c>
      <c r="F7310" s="1">
        <v>43.152700000000003</v>
      </c>
      <c r="G7310" s="3">
        <v>51.7896</v>
      </c>
    </row>
    <row r="7311" spans="1:7" x14ac:dyDescent="0.2">
      <c r="A7311" s="1">
        <v>3923.9479999999999</v>
      </c>
      <c r="B7311" s="1">
        <v>34.894080000000002</v>
      </c>
      <c r="C7311" s="2">
        <f t="shared" si="228"/>
        <v>38.394080000000002</v>
      </c>
      <c r="D7311" s="1">
        <v>39.124169999999999</v>
      </c>
      <c r="E7311" s="1">
        <f t="shared" si="229"/>
        <v>43.724170000000001</v>
      </c>
      <c r="F7311" s="1">
        <v>43.158999999999999</v>
      </c>
      <c r="G7311" s="3">
        <v>51.793599999999998</v>
      </c>
    </row>
    <row r="7312" spans="1:7" x14ac:dyDescent="0.2">
      <c r="A7312" s="1">
        <v>3924.43</v>
      </c>
      <c r="B7312" s="1">
        <v>34.889290000000003</v>
      </c>
      <c r="C7312" s="2">
        <f t="shared" si="228"/>
        <v>38.389290000000003</v>
      </c>
      <c r="D7312" s="1">
        <v>39.12077</v>
      </c>
      <c r="E7312" s="1">
        <f t="shared" si="229"/>
        <v>43.720770000000002</v>
      </c>
      <c r="F7312" s="1">
        <v>43.154000000000003</v>
      </c>
      <c r="G7312" s="3">
        <v>51.783900000000003</v>
      </c>
    </row>
    <row r="7313" spans="1:7" x14ac:dyDescent="0.2">
      <c r="A7313" s="1">
        <v>3924.9119999999998</v>
      </c>
      <c r="B7313" s="1">
        <v>34.888379999999998</v>
      </c>
      <c r="C7313" s="2">
        <f t="shared" si="228"/>
        <v>38.388379999999998</v>
      </c>
      <c r="D7313" s="1">
        <v>39.123040000000003</v>
      </c>
      <c r="E7313" s="1">
        <f t="shared" si="229"/>
        <v>43.723040000000005</v>
      </c>
      <c r="F7313" s="1">
        <v>43.1297</v>
      </c>
      <c r="G7313" s="3">
        <v>51.750900000000001</v>
      </c>
    </row>
    <row r="7314" spans="1:7" x14ac:dyDescent="0.2">
      <c r="A7314" s="1">
        <v>3925.3939999999998</v>
      </c>
      <c r="B7314" s="1">
        <v>34.891719999999999</v>
      </c>
      <c r="C7314" s="2">
        <f t="shared" si="228"/>
        <v>38.391719999999999</v>
      </c>
      <c r="D7314" s="1">
        <v>39.130699999999997</v>
      </c>
      <c r="E7314" s="1">
        <f t="shared" si="229"/>
        <v>43.730699999999999</v>
      </c>
      <c r="F7314" s="1">
        <v>43.082000000000001</v>
      </c>
      <c r="G7314" s="3">
        <v>51.689799999999998</v>
      </c>
    </row>
    <row r="7315" spans="1:7" x14ac:dyDescent="0.2">
      <c r="A7315" s="1">
        <v>3925.8760000000002</v>
      </c>
      <c r="B7315" s="1">
        <v>34.898609999999998</v>
      </c>
      <c r="C7315" s="2">
        <f t="shared" si="228"/>
        <v>38.398609999999998</v>
      </c>
      <c r="D7315" s="1">
        <v>39.142130000000002</v>
      </c>
      <c r="E7315" s="1">
        <f t="shared" si="229"/>
        <v>43.742130000000003</v>
      </c>
      <c r="F7315" s="1">
        <v>43.013800000000003</v>
      </c>
      <c r="G7315" s="3">
        <v>51.603700000000003</v>
      </c>
    </row>
    <row r="7316" spans="1:7" x14ac:dyDescent="0.2">
      <c r="A7316" s="1">
        <v>3926.3580000000002</v>
      </c>
      <c r="B7316" s="1">
        <v>34.90654</v>
      </c>
      <c r="C7316" s="2">
        <f t="shared" si="228"/>
        <v>38.40654</v>
      </c>
      <c r="D7316" s="1">
        <v>39.15381</v>
      </c>
      <c r="E7316" s="1">
        <f t="shared" si="229"/>
        <v>43.753810000000001</v>
      </c>
      <c r="F7316" s="1">
        <v>42.936100000000003</v>
      </c>
      <c r="G7316" s="3">
        <v>51.5047</v>
      </c>
    </row>
    <row r="7317" spans="1:7" x14ac:dyDescent="0.2">
      <c r="A7317" s="1">
        <v>3926.8409999999999</v>
      </c>
      <c r="B7317" s="1">
        <v>34.912970000000001</v>
      </c>
      <c r="C7317" s="2">
        <f t="shared" si="228"/>
        <v>38.412970000000001</v>
      </c>
      <c r="D7317" s="1">
        <v>39.162590000000002</v>
      </c>
      <c r="E7317" s="1">
        <f t="shared" si="229"/>
        <v>43.762590000000003</v>
      </c>
      <c r="F7317" s="1">
        <v>42.865000000000002</v>
      </c>
      <c r="G7317" s="3">
        <v>51.411099999999998</v>
      </c>
    </row>
    <row r="7318" spans="1:7" x14ac:dyDescent="0.2">
      <c r="A7318" s="1">
        <v>3927.3229999999999</v>
      </c>
      <c r="B7318" s="1">
        <v>34.915579999999999</v>
      </c>
      <c r="C7318" s="2">
        <f t="shared" si="228"/>
        <v>38.415579999999999</v>
      </c>
      <c r="D7318" s="1">
        <v>39.166089999999997</v>
      </c>
      <c r="E7318" s="1">
        <f t="shared" si="229"/>
        <v>43.766089999999998</v>
      </c>
      <c r="F7318" s="1">
        <v>42.817999999999998</v>
      </c>
      <c r="G7318" s="3">
        <v>51.343499999999999</v>
      </c>
    </row>
    <row r="7319" spans="1:7" x14ac:dyDescent="0.2">
      <c r="A7319" s="1">
        <v>3927.8049999999998</v>
      </c>
      <c r="B7319" s="1">
        <v>34.912689999999998</v>
      </c>
      <c r="C7319" s="2">
        <f t="shared" si="228"/>
        <v>38.412689999999998</v>
      </c>
      <c r="D7319" s="1">
        <v>39.162979999999997</v>
      </c>
      <c r="E7319" s="1">
        <f t="shared" si="229"/>
        <v>43.762979999999999</v>
      </c>
      <c r="F7319" s="1">
        <v>42.807699999999997</v>
      </c>
      <c r="G7319" s="3">
        <v>51.317500000000003</v>
      </c>
    </row>
    <row r="7320" spans="1:7" x14ac:dyDescent="0.2">
      <c r="A7320" s="1">
        <v>3928.2869999999998</v>
      </c>
      <c r="B7320" s="1">
        <v>34.903970000000001</v>
      </c>
      <c r="C7320" s="2">
        <f t="shared" si="228"/>
        <v>38.403970000000001</v>
      </c>
      <c r="D7320" s="1">
        <v>39.153559999999999</v>
      </c>
      <c r="E7320" s="1">
        <f t="shared" si="229"/>
        <v>43.75356</v>
      </c>
      <c r="F7320" s="1">
        <v>42.837000000000003</v>
      </c>
      <c r="G7320" s="3">
        <v>51.338099999999997</v>
      </c>
    </row>
    <row r="7321" spans="1:7" x14ac:dyDescent="0.2">
      <c r="A7321" s="1">
        <v>3928.7689999999998</v>
      </c>
      <c r="B7321" s="1">
        <v>34.890320000000003</v>
      </c>
      <c r="C7321" s="2">
        <f t="shared" si="228"/>
        <v>38.390320000000003</v>
      </c>
      <c r="D7321" s="1">
        <v>39.13926</v>
      </c>
      <c r="E7321" s="1">
        <f t="shared" si="229"/>
        <v>43.739260000000002</v>
      </c>
      <c r="F7321" s="1">
        <v>42.898899999999998</v>
      </c>
      <c r="G7321" s="3">
        <v>51.398899999999998</v>
      </c>
    </row>
    <row r="7322" spans="1:7" x14ac:dyDescent="0.2">
      <c r="A7322" s="1">
        <v>3929.2510000000002</v>
      </c>
      <c r="B7322" s="1">
        <v>34.873840000000001</v>
      </c>
      <c r="C7322" s="2">
        <f t="shared" si="228"/>
        <v>38.373840000000001</v>
      </c>
      <c r="D7322" s="1">
        <v>39.122610000000002</v>
      </c>
      <c r="E7322" s="1">
        <f t="shared" si="229"/>
        <v>43.722610000000003</v>
      </c>
      <c r="F7322" s="1">
        <v>42.978700000000003</v>
      </c>
      <c r="G7322" s="3">
        <v>51.483600000000003</v>
      </c>
    </row>
    <row r="7323" spans="1:7" x14ac:dyDescent="0.2">
      <c r="A7323" s="1">
        <v>3929.7330000000002</v>
      </c>
      <c r="B7323" s="1">
        <v>34.856610000000003</v>
      </c>
      <c r="C7323" s="2">
        <f t="shared" si="228"/>
        <v>38.356610000000003</v>
      </c>
      <c r="D7323" s="1">
        <v>39.105780000000003</v>
      </c>
      <c r="E7323" s="1">
        <f t="shared" si="229"/>
        <v>43.705780000000004</v>
      </c>
      <c r="F7323" s="1">
        <v>43.061</v>
      </c>
      <c r="G7323" s="3">
        <v>51.573700000000002</v>
      </c>
    </row>
    <row r="7324" spans="1:7" x14ac:dyDescent="0.2">
      <c r="A7324" s="1">
        <v>3930.2150000000001</v>
      </c>
      <c r="B7324" s="1">
        <v>34.840679999999999</v>
      </c>
      <c r="C7324" s="2">
        <f t="shared" si="228"/>
        <v>38.340679999999999</v>
      </c>
      <c r="D7324" s="1">
        <v>39.090809999999998</v>
      </c>
      <c r="E7324" s="1">
        <f t="shared" si="229"/>
        <v>43.690809999999999</v>
      </c>
      <c r="F7324" s="1">
        <v>43.133000000000003</v>
      </c>
      <c r="G7324" s="3">
        <v>51.653300000000002</v>
      </c>
    </row>
    <row r="7325" spans="1:7" x14ac:dyDescent="0.2">
      <c r="A7325" s="1">
        <v>3930.6979999999999</v>
      </c>
      <c r="B7325" s="1">
        <v>34.827919999999999</v>
      </c>
      <c r="C7325" s="2">
        <f t="shared" si="228"/>
        <v>38.327919999999999</v>
      </c>
      <c r="D7325" s="1">
        <v>39.079430000000002</v>
      </c>
      <c r="E7325" s="1">
        <f t="shared" si="229"/>
        <v>43.679430000000004</v>
      </c>
      <c r="F7325" s="1">
        <v>43.188800000000001</v>
      </c>
      <c r="G7325" s="3">
        <v>51.713700000000003</v>
      </c>
    </row>
    <row r="7326" spans="1:7" x14ac:dyDescent="0.2">
      <c r="A7326" s="1">
        <v>3931.18</v>
      </c>
      <c r="B7326" s="1">
        <v>34.81915</v>
      </c>
      <c r="C7326" s="2">
        <f t="shared" si="228"/>
        <v>38.31915</v>
      </c>
      <c r="D7326" s="1">
        <v>39.072479999999999</v>
      </c>
      <c r="E7326" s="1">
        <f t="shared" si="229"/>
        <v>43.67248</v>
      </c>
      <c r="F7326" s="1">
        <v>43.228900000000003</v>
      </c>
      <c r="G7326" s="3">
        <v>51.755299999999998</v>
      </c>
    </row>
    <row r="7327" spans="1:7" x14ac:dyDescent="0.2">
      <c r="A7327" s="1">
        <v>3931.6619999999998</v>
      </c>
      <c r="B7327" s="1">
        <v>34.814979999999998</v>
      </c>
      <c r="C7327" s="2">
        <f t="shared" si="228"/>
        <v>38.314979999999998</v>
      </c>
      <c r="D7327" s="1">
        <v>39.070630000000001</v>
      </c>
      <c r="E7327" s="1">
        <f t="shared" si="229"/>
        <v>43.670630000000003</v>
      </c>
      <c r="F7327" s="1">
        <v>43.258400000000002</v>
      </c>
      <c r="G7327" s="3">
        <v>51.785200000000003</v>
      </c>
    </row>
    <row r="7328" spans="1:7" x14ac:dyDescent="0.2">
      <c r="A7328" s="1">
        <v>3932.1439999999998</v>
      </c>
      <c r="B7328" s="1">
        <v>34.815779999999997</v>
      </c>
      <c r="C7328" s="2">
        <f t="shared" si="228"/>
        <v>38.315779999999997</v>
      </c>
      <c r="D7328" s="1">
        <v>39.074260000000002</v>
      </c>
      <c r="E7328" s="1">
        <f t="shared" si="229"/>
        <v>43.674260000000004</v>
      </c>
      <c r="F7328" s="1">
        <v>43.284399999999998</v>
      </c>
      <c r="G7328" s="3">
        <v>51.814599999999999</v>
      </c>
    </row>
    <row r="7329" spans="1:7" x14ac:dyDescent="0.2">
      <c r="A7329" s="1">
        <v>3932.6260000000002</v>
      </c>
      <c r="B7329" s="1">
        <v>34.821530000000003</v>
      </c>
      <c r="C7329" s="2">
        <f t="shared" si="228"/>
        <v>38.321530000000003</v>
      </c>
      <c r="D7329" s="1">
        <v>39.083289999999998</v>
      </c>
      <c r="E7329" s="1">
        <f t="shared" si="229"/>
        <v>43.68329</v>
      </c>
      <c r="F7329" s="1">
        <v>43.312100000000001</v>
      </c>
      <c r="G7329" s="3">
        <v>51.852400000000003</v>
      </c>
    </row>
    <row r="7330" spans="1:7" x14ac:dyDescent="0.2">
      <c r="A7330" s="1">
        <v>3933.1080000000002</v>
      </c>
      <c r="B7330" s="1">
        <v>34.831789999999998</v>
      </c>
      <c r="C7330" s="2">
        <f t="shared" si="228"/>
        <v>38.331789999999998</v>
      </c>
      <c r="D7330" s="1">
        <v>39.097000000000001</v>
      </c>
      <c r="E7330" s="1">
        <f t="shared" si="229"/>
        <v>43.697000000000003</v>
      </c>
      <c r="F7330" s="1">
        <v>43.3446</v>
      </c>
      <c r="G7330" s="3">
        <v>51.9041</v>
      </c>
    </row>
    <row r="7331" spans="1:7" x14ac:dyDescent="0.2">
      <c r="A7331" s="1">
        <v>3933.59</v>
      </c>
      <c r="B7331" s="1">
        <v>34.845399999999998</v>
      </c>
      <c r="C7331" s="2">
        <f t="shared" si="228"/>
        <v>38.345399999999998</v>
      </c>
      <c r="D7331" s="1">
        <v>39.113810000000001</v>
      </c>
      <c r="E7331" s="1">
        <f t="shared" si="229"/>
        <v>43.713810000000002</v>
      </c>
      <c r="F7331" s="1">
        <v>43.381599999999999</v>
      </c>
      <c r="G7331" s="3">
        <v>51.968299999999999</v>
      </c>
    </row>
    <row r="7332" spans="1:7" x14ac:dyDescent="0.2">
      <c r="A7332" s="1">
        <v>3934.0720000000001</v>
      </c>
      <c r="B7332" s="1">
        <v>34.861330000000002</v>
      </c>
      <c r="C7332" s="2">
        <f t="shared" si="228"/>
        <v>38.361330000000002</v>
      </c>
      <c r="D7332" s="1">
        <v>39.132379999999998</v>
      </c>
      <c r="E7332" s="1">
        <f t="shared" si="229"/>
        <v>43.732379999999999</v>
      </c>
      <c r="F7332" s="1">
        <v>43.420900000000003</v>
      </c>
      <c r="G7332" s="3">
        <v>52.038699999999999</v>
      </c>
    </row>
    <row r="7333" spans="1:7" x14ac:dyDescent="0.2">
      <c r="A7333" s="1">
        <v>3934.5540000000001</v>
      </c>
      <c r="B7333" s="1">
        <v>34.877679999999998</v>
      </c>
      <c r="C7333" s="2">
        <f t="shared" si="228"/>
        <v>38.377679999999998</v>
      </c>
      <c r="D7333" s="1">
        <v>39.150689999999997</v>
      </c>
      <c r="E7333" s="1">
        <f t="shared" si="229"/>
        <v>43.750689999999999</v>
      </c>
      <c r="F7333" s="1">
        <v>43.459200000000003</v>
      </c>
      <c r="G7333" s="3">
        <v>52.105699999999999</v>
      </c>
    </row>
    <row r="7334" spans="1:7" x14ac:dyDescent="0.2">
      <c r="A7334" s="1">
        <v>3935.0369999999998</v>
      </c>
      <c r="B7334" s="1">
        <v>34.89246</v>
      </c>
      <c r="C7334" s="2">
        <f t="shared" si="228"/>
        <v>38.39246</v>
      </c>
      <c r="D7334" s="1">
        <v>39.166899999999998</v>
      </c>
      <c r="E7334" s="1">
        <f t="shared" si="229"/>
        <v>43.7669</v>
      </c>
      <c r="F7334" s="1">
        <v>43.4938</v>
      </c>
      <c r="G7334" s="3">
        <v>52.160800000000002</v>
      </c>
    </row>
    <row r="7335" spans="1:7" x14ac:dyDescent="0.2">
      <c r="A7335" s="1">
        <v>3935.5189999999998</v>
      </c>
      <c r="B7335" s="1">
        <v>34.90408</v>
      </c>
      <c r="C7335" s="2">
        <f t="shared" si="228"/>
        <v>38.40408</v>
      </c>
      <c r="D7335" s="1">
        <v>39.1798</v>
      </c>
      <c r="E7335" s="1">
        <f t="shared" si="229"/>
        <v>43.779800000000002</v>
      </c>
      <c r="F7335" s="1">
        <v>43.522799999999997</v>
      </c>
      <c r="G7335" s="3">
        <v>52.198799999999999</v>
      </c>
    </row>
    <row r="7336" spans="1:7" x14ac:dyDescent="0.2">
      <c r="A7336" s="1">
        <v>3936.0010000000002</v>
      </c>
      <c r="B7336" s="1">
        <v>34.911079999999998</v>
      </c>
      <c r="C7336" s="2">
        <f t="shared" si="228"/>
        <v>38.411079999999998</v>
      </c>
      <c r="D7336" s="1">
        <v>39.188450000000003</v>
      </c>
      <c r="E7336" s="1">
        <f t="shared" si="229"/>
        <v>43.788450000000005</v>
      </c>
      <c r="F7336" s="1">
        <v>43.545999999999999</v>
      </c>
      <c r="G7336" s="3">
        <v>52.220399999999998</v>
      </c>
    </row>
    <row r="7337" spans="1:7" x14ac:dyDescent="0.2">
      <c r="A7337" s="1">
        <v>3936.4830000000002</v>
      </c>
      <c r="B7337" s="1">
        <v>34.912730000000003</v>
      </c>
      <c r="C7337" s="2">
        <f t="shared" si="228"/>
        <v>38.412730000000003</v>
      </c>
      <c r="D7337" s="1">
        <v>39.192480000000003</v>
      </c>
      <c r="E7337" s="1">
        <f t="shared" si="229"/>
        <v>43.792480000000005</v>
      </c>
      <c r="F7337" s="1">
        <v>43.564700000000002</v>
      </c>
      <c r="G7337" s="3">
        <v>52.231200000000001</v>
      </c>
    </row>
    <row r="7338" spans="1:7" x14ac:dyDescent="0.2">
      <c r="A7338" s="1">
        <v>3936.9650000000001</v>
      </c>
      <c r="B7338" s="1">
        <v>34.908799999999999</v>
      </c>
      <c r="C7338" s="2">
        <f t="shared" si="228"/>
        <v>38.408799999999999</v>
      </c>
      <c r="D7338" s="1">
        <v>39.191740000000003</v>
      </c>
      <c r="E7338" s="1">
        <f t="shared" si="229"/>
        <v>43.791740000000004</v>
      </c>
      <c r="F7338" s="1">
        <v>43.581000000000003</v>
      </c>
      <c r="G7338" s="3">
        <v>52.239699999999999</v>
      </c>
    </row>
    <row r="7339" spans="1:7" x14ac:dyDescent="0.2">
      <c r="A7339" s="1">
        <v>3937.4470000000001</v>
      </c>
      <c r="B7339" s="1">
        <v>34.899920000000002</v>
      </c>
      <c r="C7339" s="2">
        <f t="shared" si="228"/>
        <v>38.399920000000002</v>
      </c>
      <c r="D7339" s="1">
        <v>39.186660000000003</v>
      </c>
      <c r="E7339" s="1">
        <f t="shared" si="229"/>
        <v>43.786660000000005</v>
      </c>
      <c r="F7339" s="1">
        <v>43.596699999999998</v>
      </c>
      <c r="G7339" s="3">
        <v>52.2547</v>
      </c>
    </row>
    <row r="7340" spans="1:7" x14ac:dyDescent="0.2">
      <c r="A7340" s="1">
        <v>3937.9290000000001</v>
      </c>
      <c r="B7340" s="1">
        <v>34.887160000000002</v>
      </c>
      <c r="C7340" s="2">
        <f t="shared" si="228"/>
        <v>38.387160000000002</v>
      </c>
      <c r="D7340" s="1">
        <v>39.177900000000001</v>
      </c>
      <c r="E7340" s="1">
        <f t="shared" si="229"/>
        <v>43.777900000000002</v>
      </c>
      <c r="F7340" s="1">
        <v>43.612099999999998</v>
      </c>
      <c r="G7340" s="3">
        <v>52.280200000000001</v>
      </c>
    </row>
    <row r="7341" spans="1:7" x14ac:dyDescent="0.2">
      <c r="A7341" s="1">
        <v>3938.4110000000001</v>
      </c>
      <c r="B7341" s="1">
        <v>34.8718</v>
      </c>
      <c r="C7341" s="2">
        <f t="shared" si="228"/>
        <v>38.3718</v>
      </c>
      <c r="D7341" s="1">
        <v>39.166240000000002</v>
      </c>
      <c r="E7341" s="1">
        <f t="shared" si="229"/>
        <v>43.766240000000003</v>
      </c>
      <c r="F7341" s="1">
        <v>43.624099999999999</v>
      </c>
      <c r="G7341" s="3">
        <v>52.313800000000001</v>
      </c>
    </row>
    <row r="7342" spans="1:7" x14ac:dyDescent="0.2">
      <c r="A7342" s="1">
        <v>3938.8939999999998</v>
      </c>
      <c r="B7342" s="1">
        <v>34.855029999999999</v>
      </c>
      <c r="C7342" s="2">
        <f t="shared" si="228"/>
        <v>38.355029999999999</v>
      </c>
      <c r="D7342" s="1">
        <v>39.1524</v>
      </c>
      <c r="E7342" s="1">
        <f t="shared" si="229"/>
        <v>43.752400000000002</v>
      </c>
      <c r="F7342" s="1">
        <v>43.625999999999998</v>
      </c>
      <c r="G7342" s="3">
        <v>52.345500000000001</v>
      </c>
    </row>
    <row r="7343" spans="1:7" x14ac:dyDescent="0.2">
      <c r="A7343" s="1">
        <v>3939.375</v>
      </c>
      <c r="B7343" s="1">
        <v>34.837789999999998</v>
      </c>
      <c r="C7343" s="2">
        <f t="shared" si="228"/>
        <v>38.337789999999998</v>
      </c>
      <c r="D7343" s="1">
        <v>39.137039999999999</v>
      </c>
      <c r="E7343" s="1">
        <f t="shared" si="229"/>
        <v>43.73704</v>
      </c>
      <c r="F7343" s="1">
        <v>43.609400000000001</v>
      </c>
      <c r="G7343" s="3">
        <v>52.360900000000001</v>
      </c>
    </row>
    <row r="7344" spans="1:7" x14ac:dyDescent="0.2">
      <c r="A7344" s="1">
        <v>3939.8580000000002</v>
      </c>
      <c r="B7344" s="1">
        <v>34.820680000000003</v>
      </c>
      <c r="C7344" s="2">
        <f t="shared" si="228"/>
        <v>38.320680000000003</v>
      </c>
      <c r="D7344" s="1">
        <v>39.120640000000002</v>
      </c>
      <c r="E7344" s="1">
        <f t="shared" si="229"/>
        <v>43.720640000000003</v>
      </c>
      <c r="F7344" s="1">
        <v>43.566899999999997</v>
      </c>
      <c r="G7344" s="3">
        <v>52.346200000000003</v>
      </c>
    </row>
    <row r="7345" spans="1:7" x14ac:dyDescent="0.2">
      <c r="A7345" s="1">
        <v>3940.34</v>
      </c>
      <c r="B7345" s="1">
        <v>34.80415</v>
      </c>
      <c r="C7345" s="2">
        <f t="shared" si="228"/>
        <v>38.30415</v>
      </c>
      <c r="D7345" s="1">
        <v>39.103729999999999</v>
      </c>
      <c r="E7345" s="1">
        <f t="shared" si="229"/>
        <v>43.70373</v>
      </c>
      <c r="F7345" s="1">
        <v>43.495899999999999</v>
      </c>
      <c r="G7345" s="3">
        <v>52.293300000000002</v>
      </c>
    </row>
    <row r="7346" spans="1:7" x14ac:dyDescent="0.2">
      <c r="A7346" s="1">
        <v>3940.8220000000001</v>
      </c>
      <c r="B7346" s="1">
        <v>34.788539999999998</v>
      </c>
      <c r="C7346" s="2">
        <f t="shared" si="228"/>
        <v>38.288539999999998</v>
      </c>
      <c r="D7346" s="1">
        <v>39.086880000000001</v>
      </c>
      <c r="E7346" s="1">
        <f t="shared" si="229"/>
        <v>43.686880000000002</v>
      </c>
      <c r="F7346" s="1">
        <v>43.402299999999997</v>
      </c>
      <c r="G7346" s="3">
        <v>52.205100000000002</v>
      </c>
    </row>
    <row r="7347" spans="1:7" x14ac:dyDescent="0.2">
      <c r="A7347" s="1">
        <v>3941.3040000000001</v>
      </c>
      <c r="B7347" s="1">
        <v>34.774099999999997</v>
      </c>
      <c r="C7347" s="2">
        <f t="shared" si="228"/>
        <v>38.274099999999997</v>
      </c>
      <c r="D7347" s="1">
        <v>39.070630000000001</v>
      </c>
      <c r="E7347" s="1">
        <f t="shared" si="229"/>
        <v>43.670630000000003</v>
      </c>
      <c r="F7347" s="1">
        <v>43.3018</v>
      </c>
      <c r="G7347" s="3">
        <v>52.097299999999997</v>
      </c>
    </row>
    <row r="7348" spans="1:7" x14ac:dyDescent="0.2">
      <c r="A7348" s="1">
        <v>3941.7860000000001</v>
      </c>
      <c r="B7348" s="1">
        <v>34.761710000000001</v>
      </c>
      <c r="C7348" s="2">
        <f t="shared" si="228"/>
        <v>38.261710000000001</v>
      </c>
      <c r="D7348" s="1">
        <v>39.056420000000003</v>
      </c>
      <c r="E7348" s="1">
        <f t="shared" si="229"/>
        <v>43.656420000000004</v>
      </c>
      <c r="F7348" s="1">
        <v>43.218899999999998</v>
      </c>
      <c r="G7348" s="3">
        <v>51.997500000000002</v>
      </c>
    </row>
    <row r="7349" spans="1:7" x14ac:dyDescent="0.2">
      <c r="A7349" s="1">
        <v>3942.268</v>
      </c>
      <c r="B7349" s="1">
        <v>34.752090000000003</v>
      </c>
      <c r="C7349" s="2">
        <f t="shared" si="228"/>
        <v>38.252090000000003</v>
      </c>
      <c r="D7349" s="1">
        <v>39.045580000000001</v>
      </c>
      <c r="E7349" s="1">
        <f t="shared" si="229"/>
        <v>43.645580000000002</v>
      </c>
      <c r="F7349" s="1">
        <v>43.178600000000003</v>
      </c>
      <c r="G7349" s="3">
        <v>51.935600000000001</v>
      </c>
    </row>
    <row r="7350" spans="1:7" x14ac:dyDescent="0.2">
      <c r="A7350" s="1">
        <v>3942.75</v>
      </c>
      <c r="B7350" s="1">
        <v>34.745899999999999</v>
      </c>
      <c r="C7350" s="2">
        <f t="shared" si="228"/>
        <v>38.245899999999999</v>
      </c>
      <c r="D7350" s="1">
        <v>39.039380000000001</v>
      </c>
      <c r="E7350" s="1">
        <f t="shared" si="229"/>
        <v>43.639380000000003</v>
      </c>
      <c r="F7350" s="1">
        <v>43.199399999999997</v>
      </c>
      <c r="G7350" s="3">
        <v>51.935600000000001</v>
      </c>
    </row>
    <row r="7351" spans="1:7" x14ac:dyDescent="0.2">
      <c r="A7351" s="1">
        <v>3943.232</v>
      </c>
      <c r="B7351" s="1">
        <v>34.743189999999998</v>
      </c>
      <c r="C7351" s="2">
        <f t="shared" si="228"/>
        <v>38.243189999999998</v>
      </c>
      <c r="D7351" s="1">
        <v>39.038359999999997</v>
      </c>
      <c r="E7351" s="1">
        <f t="shared" si="229"/>
        <v>43.638359999999999</v>
      </c>
      <c r="F7351" s="1">
        <v>43.285400000000003</v>
      </c>
      <c r="G7351" s="3">
        <v>52.005699999999997</v>
      </c>
    </row>
    <row r="7352" spans="1:7" x14ac:dyDescent="0.2">
      <c r="A7352" s="1">
        <v>3943.7150000000001</v>
      </c>
      <c r="B7352" s="1">
        <v>34.743580000000001</v>
      </c>
      <c r="C7352" s="2">
        <f t="shared" si="228"/>
        <v>38.243580000000001</v>
      </c>
      <c r="D7352" s="1">
        <v>39.04213</v>
      </c>
      <c r="E7352" s="1">
        <f t="shared" si="229"/>
        <v>43.642130000000002</v>
      </c>
      <c r="F7352" s="1">
        <v>43.424199999999999</v>
      </c>
      <c r="G7352" s="3">
        <v>52.134599999999999</v>
      </c>
    </row>
    <row r="7353" spans="1:7" x14ac:dyDescent="0.2">
      <c r="A7353" s="1">
        <v>3944.1970000000001</v>
      </c>
      <c r="B7353" s="1">
        <v>34.745899999999999</v>
      </c>
      <c r="C7353" s="2">
        <f t="shared" si="228"/>
        <v>38.245899999999999</v>
      </c>
      <c r="D7353" s="1">
        <v>39.049219999999998</v>
      </c>
      <c r="E7353" s="1">
        <f t="shared" si="229"/>
        <v>43.64922</v>
      </c>
      <c r="F7353" s="1">
        <v>43.591000000000001</v>
      </c>
      <c r="G7353" s="3">
        <v>52.295000000000002</v>
      </c>
    </row>
    <row r="7354" spans="1:7" x14ac:dyDescent="0.2">
      <c r="A7354" s="1">
        <v>3944.6790000000001</v>
      </c>
      <c r="B7354" s="1">
        <v>34.748190000000001</v>
      </c>
      <c r="C7354" s="2">
        <f t="shared" si="228"/>
        <v>38.248190000000001</v>
      </c>
      <c r="D7354" s="1">
        <v>39.056950000000001</v>
      </c>
      <c r="E7354" s="1">
        <f t="shared" si="229"/>
        <v>43.656950000000002</v>
      </c>
      <c r="F7354" s="1">
        <v>43.757300000000001</v>
      </c>
      <c r="G7354" s="3">
        <v>52.452800000000003</v>
      </c>
    </row>
    <row r="7355" spans="1:7" x14ac:dyDescent="0.2">
      <c r="A7355" s="1">
        <v>3945.1610000000001</v>
      </c>
      <c r="B7355" s="1">
        <v>34.748950000000001</v>
      </c>
      <c r="C7355" s="2">
        <f t="shared" ref="C7355:C7418" si="230">B7355+3.5</f>
        <v>38.248950000000001</v>
      </c>
      <c r="D7355" s="1">
        <v>39.062959999999997</v>
      </c>
      <c r="E7355" s="1">
        <f t="shared" si="229"/>
        <v>43.662959999999998</v>
      </c>
      <c r="F7355" s="1">
        <v>43.901800000000001</v>
      </c>
      <c r="G7355" s="3">
        <v>52.580300000000001</v>
      </c>
    </row>
    <row r="7356" spans="1:7" x14ac:dyDescent="0.2">
      <c r="A7356" s="1">
        <v>3945.643</v>
      </c>
      <c r="B7356" s="1">
        <v>34.746899999999997</v>
      </c>
      <c r="C7356" s="2">
        <f t="shared" si="230"/>
        <v>38.246899999999997</v>
      </c>
      <c r="D7356" s="1">
        <v>39.065219999999997</v>
      </c>
      <c r="E7356" s="1">
        <f t="shared" si="229"/>
        <v>43.665219999999998</v>
      </c>
      <c r="F7356" s="1">
        <v>44.012799999999999</v>
      </c>
      <c r="G7356" s="3">
        <v>52.661099999999998</v>
      </c>
    </row>
    <row r="7357" spans="1:7" x14ac:dyDescent="0.2">
      <c r="A7357" s="1">
        <v>3946.125</v>
      </c>
      <c r="B7357" s="1">
        <v>34.741619999999998</v>
      </c>
      <c r="C7357" s="2">
        <f t="shared" si="230"/>
        <v>38.241619999999998</v>
      </c>
      <c r="D7357" s="1">
        <v>39.062860000000001</v>
      </c>
      <c r="E7357" s="1">
        <f t="shared" si="229"/>
        <v>43.662860000000002</v>
      </c>
      <c r="F7357" s="1">
        <v>44.090600000000002</v>
      </c>
      <c r="G7357" s="3">
        <v>52.694099999999999</v>
      </c>
    </row>
    <row r="7358" spans="1:7" x14ac:dyDescent="0.2">
      <c r="A7358" s="1">
        <v>3946.607</v>
      </c>
      <c r="B7358" s="1">
        <v>34.733319999999999</v>
      </c>
      <c r="C7358" s="2">
        <f t="shared" si="230"/>
        <v>38.233319999999999</v>
      </c>
      <c r="D7358" s="1">
        <v>39.055970000000002</v>
      </c>
      <c r="E7358" s="1">
        <f t="shared" si="229"/>
        <v>43.655970000000003</v>
      </c>
      <c r="F7358" s="1">
        <v>44.143500000000003</v>
      </c>
      <c r="G7358" s="3">
        <v>52.691499999999998</v>
      </c>
    </row>
    <row r="7359" spans="1:7" x14ac:dyDescent="0.2">
      <c r="A7359" s="1">
        <v>3947.0889999999999</v>
      </c>
      <c r="B7359" s="1">
        <v>34.72336</v>
      </c>
      <c r="C7359" s="2">
        <f t="shared" si="230"/>
        <v>38.22336</v>
      </c>
      <c r="D7359" s="1">
        <v>39.04618</v>
      </c>
      <c r="E7359" s="1">
        <f t="shared" si="229"/>
        <v>43.646180000000001</v>
      </c>
      <c r="F7359" s="1">
        <v>44.1843</v>
      </c>
      <c r="G7359" s="3">
        <v>52.673699999999997</v>
      </c>
    </row>
    <row r="7360" spans="1:7" x14ac:dyDescent="0.2">
      <c r="A7360" s="1">
        <v>3947.5720000000001</v>
      </c>
      <c r="B7360" s="1">
        <v>34.713830000000002</v>
      </c>
      <c r="C7360" s="2">
        <f t="shared" si="230"/>
        <v>38.213830000000002</v>
      </c>
      <c r="D7360" s="1">
        <v>39.036029999999997</v>
      </c>
      <c r="E7360" s="1">
        <f t="shared" si="229"/>
        <v>43.636029999999998</v>
      </c>
      <c r="F7360" s="1">
        <v>44.2239</v>
      </c>
      <c r="G7360" s="3">
        <v>52.662399999999998</v>
      </c>
    </row>
    <row r="7361" spans="1:7" x14ac:dyDescent="0.2">
      <c r="A7361" s="1">
        <v>3948.0540000000001</v>
      </c>
      <c r="B7361" s="1">
        <v>34.706380000000003</v>
      </c>
      <c r="C7361" s="2">
        <f t="shared" si="230"/>
        <v>38.206380000000003</v>
      </c>
      <c r="D7361" s="1">
        <v>39.027610000000003</v>
      </c>
      <c r="E7361" s="1">
        <f t="shared" si="229"/>
        <v>43.627610000000004</v>
      </c>
      <c r="F7361" s="1">
        <v>44.267899999999997</v>
      </c>
      <c r="G7361" s="3">
        <v>52.671700000000001</v>
      </c>
    </row>
    <row r="7362" spans="1:7" x14ac:dyDescent="0.2">
      <c r="A7362" s="1">
        <v>3948.5360000000001</v>
      </c>
      <c r="B7362" s="1">
        <v>34.702469999999998</v>
      </c>
      <c r="C7362" s="2">
        <f t="shared" si="230"/>
        <v>38.202469999999998</v>
      </c>
      <c r="D7362" s="1">
        <v>39.022590000000001</v>
      </c>
      <c r="E7362" s="1">
        <f t="shared" si="229"/>
        <v>43.622590000000002</v>
      </c>
      <c r="F7362" s="1">
        <v>44.316200000000002</v>
      </c>
      <c r="G7362" s="3">
        <v>52.706000000000003</v>
      </c>
    </row>
    <row r="7363" spans="1:7" x14ac:dyDescent="0.2">
      <c r="A7363" s="1">
        <v>3949.018</v>
      </c>
      <c r="B7363" s="1">
        <v>34.702570000000001</v>
      </c>
      <c r="C7363" s="2">
        <f t="shared" si="230"/>
        <v>38.202570000000001</v>
      </c>
      <c r="D7363" s="1">
        <v>39.021470000000001</v>
      </c>
      <c r="E7363" s="1">
        <f t="shared" ref="E7363:E7426" si="231">D7363+4.6</f>
        <v>43.621470000000002</v>
      </c>
      <c r="F7363" s="1">
        <v>44.364199999999997</v>
      </c>
      <c r="G7363" s="3">
        <v>52.759</v>
      </c>
    </row>
    <row r="7364" spans="1:7" x14ac:dyDescent="0.2">
      <c r="A7364" s="1">
        <v>3949.5</v>
      </c>
      <c r="B7364" s="1">
        <v>34.706359999999997</v>
      </c>
      <c r="C7364" s="2">
        <f t="shared" si="230"/>
        <v>38.206359999999997</v>
      </c>
      <c r="D7364" s="1">
        <v>39.023820000000001</v>
      </c>
      <c r="E7364" s="1">
        <f t="shared" si="231"/>
        <v>43.623820000000002</v>
      </c>
      <c r="F7364" s="1">
        <v>44.406599999999997</v>
      </c>
      <c r="G7364" s="3">
        <v>52.818800000000003</v>
      </c>
    </row>
    <row r="7365" spans="1:7" x14ac:dyDescent="0.2">
      <c r="A7365" s="1">
        <v>3949.982</v>
      </c>
      <c r="B7365" s="1">
        <v>34.712989999999998</v>
      </c>
      <c r="C7365" s="2">
        <f t="shared" si="230"/>
        <v>38.212989999999998</v>
      </c>
      <c r="D7365" s="1">
        <v>39.028700000000001</v>
      </c>
      <c r="E7365" s="1">
        <f t="shared" si="231"/>
        <v>43.628700000000002</v>
      </c>
      <c r="F7365" s="1">
        <v>44.439</v>
      </c>
      <c r="G7365" s="3">
        <v>52.871400000000001</v>
      </c>
    </row>
    <row r="7366" spans="1:7" x14ac:dyDescent="0.2">
      <c r="A7366" s="1">
        <v>3950.4639999999999</v>
      </c>
      <c r="B7366" s="1">
        <v>34.721040000000002</v>
      </c>
      <c r="C7366" s="2">
        <f t="shared" si="230"/>
        <v>38.221040000000002</v>
      </c>
      <c r="D7366" s="1">
        <v>39.034869999999998</v>
      </c>
      <c r="E7366" s="1">
        <f t="shared" si="231"/>
        <v>43.634869999999999</v>
      </c>
      <c r="F7366" s="1">
        <v>44.459899999999998</v>
      </c>
      <c r="G7366" s="3">
        <v>52.907600000000002</v>
      </c>
    </row>
    <row r="7367" spans="1:7" x14ac:dyDescent="0.2">
      <c r="A7367" s="1">
        <v>3950.9459999999999</v>
      </c>
      <c r="B7367" s="1">
        <v>34.729550000000003</v>
      </c>
      <c r="C7367" s="2">
        <f t="shared" si="230"/>
        <v>38.229550000000003</v>
      </c>
      <c r="D7367" s="1">
        <v>39.041710000000002</v>
      </c>
      <c r="E7367" s="1">
        <f t="shared" si="231"/>
        <v>43.641710000000003</v>
      </c>
      <c r="F7367" s="1">
        <v>44.470199999999998</v>
      </c>
      <c r="G7367" s="3">
        <v>52.924799999999998</v>
      </c>
    </row>
    <row r="7368" spans="1:7" x14ac:dyDescent="0.2">
      <c r="A7368" s="1">
        <v>3951.4279999999999</v>
      </c>
      <c r="B7368" s="1">
        <v>34.737580000000001</v>
      </c>
      <c r="C7368" s="2">
        <f t="shared" si="230"/>
        <v>38.237580000000001</v>
      </c>
      <c r="D7368" s="1">
        <v>39.04871</v>
      </c>
      <c r="E7368" s="1">
        <f t="shared" si="231"/>
        <v>43.648710000000001</v>
      </c>
      <c r="F7368" s="1">
        <v>44.472200000000001</v>
      </c>
      <c r="G7368" s="3">
        <v>52.927399999999999</v>
      </c>
    </row>
    <row r="7369" spans="1:7" x14ac:dyDescent="0.2">
      <c r="A7369" s="1">
        <v>3951.9110000000001</v>
      </c>
      <c r="B7369" s="1">
        <v>34.744430000000001</v>
      </c>
      <c r="C7369" s="2">
        <f t="shared" si="230"/>
        <v>38.244430000000001</v>
      </c>
      <c r="D7369" s="1">
        <v>39.055489999999999</v>
      </c>
      <c r="E7369" s="1">
        <f t="shared" si="231"/>
        <v>43.65549</v>
      </c>
      <c r="F7369" s="1">
        <v>44.468600000000002</v>
      </c>
      <c r="G7369" s="3">
        <v>52.924300000000002</v>
      </c>
    </row>
    <row r="7370" spans="1:7" x14ac:dyDescent="0.2">
      <c r="A7370" s="1">
        <v>3952.393</v>
      </c>
      <c r="B7370" s="1">
        <v>34.74973</v>
      </c>
      <c r="C7370" s="2">
        <f t="shared" si="230"/>
        <v>38.24973</v>
      </c>
      <c r="D7370" s="1">
        <v>39.061700000000002</v>
      </c>
      <c r="E7370" s="1">
        <f t="shared" si="231"/>
        <v>43.661700000000003</v>
      </c>
      <c r="F7370" s="1">
        <v>44.4619</v>
      </c>
      <c r="G7370" s="3">
        <v>52.925199999999997</v>
      </c>
    </row>
    <row r="7371" spans="1:7" x14ac:dyDescent="0.2">
      <c r="A7371" s="1">
        <v>3952.875</v>
      </c>
      <c r="B7371" s="1">
        <v>34.753059999999998</v>
      </c>
      <c r="C7371" s="2">
        <f t="shared" si="230"/>
        <v>38.253059999999998</v>
      </c>
      <c r="D7371" s="1">
        <v>39.066719999999997</v>
      </c>
      <c r="E7371" s="1">
        <f t="shared" si="231"/>
        <v>43.666719999999998</v>
      </c>
      <c r="F7371" s="1">
        <v>44.454099999999997</v>
      </c>
      <c r="G7371" s="3">
        <v>52.937800000000003</v>
      </c>
    </row>
    <row r="7372" spans="1:7" x14ac:dyDescent="0.2">
      <c r="A7372" s="1">
        <v>3953.357</v>
      </c>
      <c r="B7372" s="1">
        <v>34.754309999999997</v>
      </c>
      <c r="C7372" s="2">
        <f t="shared" si="230"/>
        <v>38.254309999999997</v>
      </c>
      <c r="D7372" s="1">
        <v>39.069879999999998</v>
      </c>
      <c r="E7372" s="1">
        <f t="shared" si="231"/>
        <v>43.669879999999999</v>
      </c>
      <c r="F7372" s="1">
        <v>44.447200000000002</v>
      </c>
      <c r="G7372" s="3">
        <v>52.965000000000003</v>
      </c>
    </row>
    <row r="7373" spans="1:7" x14ac:dyDescent="0.2">
      <c r="A7373" s="1">
        <v>3953.8389999999999</v>
      </c>
      <c r="B7373" s="1">
        <v>34.753450000000001</v>
      </c>
      <c r="C7373" s="2">
        <f t="shared" si="230"/>
        <v>38.253450000000001</v>
      </c>
      <c r="D7373" s="1">
        <v>39.070700000000002</v>
      </c>
      <c r="E7373" s="1">
        <f t="shared" si="231"/>
        <v>43.670700000000004</v>
      </c>
      <c r="F7373" s="1">
        <v>44.442300000000003</v>
      </c>
      <c r="G7373" s="3">
        <v>53.004399999999997</v>
      </c>
    </row>
    <row r="7374" spans="1:7" x14ac:dyDescent="0.2">
      <c r="A7374" s="1">
        <v>3954.3209999999999</v>
      </c>
      <c r="B7374" s="1">
        <v>34.75076</v>
      </c>
      <c r="C7374" s="2">
        <f t="shared" si="230"/>
        <v>38.25076</v>
      </c>
      <c r="D7374" s="1">
        <v>39.06917</v>
      </c>
      <c r="E7374" s="1">
        <f t="shared" si="231"/>
        <v>43.669170000000001</v>
      </c>
      <c r="F7374" s="1">
        <v>44.439500000000002</v>
      </c>
      <c r="G7374" s="3">
        <v>53.049599999999998</v>
      </c>
    </row>
    <row r="7375" spans="1:7" x14ac:dyDescent="0.2">
      <c r="A7375" s="1">
        <v>3954.8029999999999</v>
      </c>
      <c r="B7375" s="1">
        <v>34.746679999999998</v>
      </c>
      <c r="C7375" s="2">
        <f t="shared" si="230"/>
        <v>38.246679999999998</v>
      </c>
      <c r="D7375" s="1">
        <v>39.065719999999999</v>
      </c>
      <c r="E7375" s="1">
        <f t="shared" si="231"/>
        <v>43.66572</v>
      </c>
      <c r="F7375" s="1">
        <v>44.438099999999999</v>
      </c>
      <c r="G7375" s="3">
        <v>53.093299999999999</v>
      </c>
    </row>
    <row r="7376" spans="1:7" x14ac:dyDescent="0.2">
      <c r="A7376" s="1">
        <v>3955.2849999999999</v>
      </c>
      <c r="B7376" s="1">
        <v>34.741669999999999</v>
      </c>
      <c r="C7376" s="2">
        <f t="shared" si="230"/>
        <v>38.241669999999999</v>
      </c>
      <c r="D7376" s="1">
        <v>39.061050000000002</v>
      </c>
      <c r="E7376" s="1">
        <f t="shared" si="231"/>
        <v>43.661050000000003</v>
      </c>
      <c r="F7376" s="1">
        <v>44.436599999999999</v>
      </c>
      <c r="G7376" s="3">
        <v>53.1295</v>
      </c>
    </row>
    <row r="7377" spans="1:7" x14ac:dyDescent="0.2">
      <c r="A7377" s="1">
        <v>3955.768</v>
      </c>
      <c r="B7377" s="1">
        <v>34.736159999999998</v>
      </c>
      <c r="C7377" s="2">
        <f t="shared" si="230"/>
        <v>38.236159999999998</v>
      </c>
      <c r="D7377" s="1">
        <v>39.056010000000001</v>
      </c>
      <c r="E7377" s="1">
        <f t="shared" si="231"/>
        <v>43.656010000000002</v>
      </c>
      <c r="F7377" s="1">
        <v>44.434600000000003</v>
      </c>
      <c r="G7377" s="3">
        <v>53.156500000000001</v>
      </c>
    </row>
    <row r="7378" spans="1:7" x14ac:dyDescent="0.2">
      <c r="A7378" s="1">
        <v>3956.25</v>
      </c>
      <c r="B7378" s="1">
        <v>34.730370000000001</v>
      </c>
      <c r="C7378" s="2">
        <f t="shared" si="230"/>
        <v>38.230370000000001</v>
      </c>
      <c r="D7378" s="1">
        <v>39.051079999999999</v>
      </c>
      <c r="E7378" s="1">
        <f t="shared" si="231"/>
        <v>43.65108</v>
      </c>
      <c r="F7378" s="1">
        <v>44.433700000000002</v>
      </c>
      <c r="G7378" s="3">
        <v>53.177599999999998</v>
      </c>
    </row>
    <row r="7379" spans="1:7" x14ac:dyDescent="0.2">
      <c r="A7379" s="1">
        <v>3956.732</v>
      </c>
      <c r="B7379" s="1">
        <v>34.724339999999998</v>
      </c>
      <c r="C7379" s="2">
        <f t="shared" si="230"/>
        <v>38.224339999999998</v>
      </c>
      <c r="D7379" s="1">
        <v>39.046430000000001</v>
      </c>
      <c r="E7379" s="1">
        <f t="shared" si="231"/>
        <v>43.646430000000002</v>
      </c>
      <c r="F7379" s="1">
        <v>44.439</v>
      </c>
      <c r="G7379" s="3">
        <v>53.200099999999999</v>
      </c>
    </row>
    <row r="7380" spans="1:7" x14ac:dyDescent="0.2">
      <c r="A7380" s="1">
        <v>3957.2139999999999</v>
      </c>
      <c r="B7380" s="1">
        <v>34.717939999999999</v>
      </c>
      <c r="C7380" s="2">
        <f t="shared" si="230"/>
        <v>38.217939999999999</v>
      </c>
      <c r="D7380" s="1">
        <v>39.041759999999996</v>
      </c>
      <c r="E7380" s="1">
        <f t="shared" si="231"/>
        <v>43.641759999999998</v>
      </c>
      <c r="F7380" s="1">
        <v>44.458799999999997</v>
      </c>
      <c r="G7380" s="3">
        <v>53.234400000000001</v>
      </c>
    </row>
    <row r="7381" spans="1:7" x14ac:dyDescent="0.2">
      <c r="A7381" s="1">
        <v>3957.6959999999999</v>
      </c>
      <c r="B7381" s="1">
        <v>34.711170000000003</v>
      </c>
      <c r="C7381" s="2">
        <f t="shared" si="230"/>
        <v>38.211170000000003</v>
      </c>
      <c r="D7381" s="1">
        <v>39.036720000000003</v>
      </c>
      <c r="E7381" s="1">
        <f t="shared" si="231"/>
        <v>43.636720000000004</v>
      </c>
      <c r="F7381" s="1">
        <v>44.501199999999997</v>
      </c>
      <c r="G7381" s="3">
        <v>53.289000000000001</v>
      </c>
    </row>
    <row r="7382" spans="1:7" x14ac:dyDescent="0.2">
      <c r="A7382" s="1">
        <v>3958.1779999999999</v>
      </c>
      <c r="B7382" s="1">
        <v>34.704169999999998</v>
      </c>
      <c r="C7382" s="2">
        <f t="shared" si="230"/>
        <v>38.204169999999998</v>
      </c>
      <c r="D7382" s="1">
        <v>39.031109999999998</v>
      </c>
      <c r="E7382" s="1">
        <f t="shared" si="231"/>
        <v>43.63111</v>
      </c>
      <c r="F7382" s="1">
        <v>44.571800000000003</v>
      </c>
      <c r="G7382" s="3">
        <v>53.368400000000001</v>
      </c>
    </row>
    <row r="7383" spans="1:7" x14ac:dyDescent="0.2">
      <c r="A7383" s="1">
        <v>3958.66</v>
      </c>
      <c r="B7383" s="1">
        <v>34.697200000000002</v>
      </c>
      <c r="C7383" s="2">
        <f t="shared" si="230"/>
        <v>38.197200000000002</v>
      </c>
      <c r="D7383" s="1">
        <v>39.02496</v>
      </c>
      <c r="E7383" s="1">
        <f t="shared" si="231"/>
        <v>43.624960000000002</v>
      </c>
      <c r="F7383" s="1">
        <v>44.669600000000003</v>
      </c>
      <c r="G7383" s="3">
        <v>53.470300000000002</v>
      </c>
    </row>
    <row r="7384" spans="1:7" x14ac:dyDescent="0.2">
      <c r="A7384" s="1">
        <v>3959.1419999999998</v>
      </c>
      <c r="B7384" s="1">
        <v>34.69059</v>
      </c>
      <c r="C7384" s="2">
        <f t="shared" si="230"/>
        <v>38.19059</v>
      </c>
      <c r="D7384" s="1">
        <v>39.018599999999999</v>
      </c>
      <c r="E7384" s="1">
        <f t="shared" si="231"/>
        <v>43.618600000000001</v>
      </c>
      <c r="F7384" s="1">
        <v>44.787399999999998</v>
      </c>
      <c r="G7384" s="3">
        <v>53.586199999999998</v>
      </c>
    </row>
    <row r="7385" spans="1:7" x14ac:dyDescent="0.2">
      <c r="A7385" s="1">
        <v>3959.625</v>
      </c>
      <c r="B7385" s="1">
        <v>34.684620000000002</v>
      </c>
      <c r="C7385" s="2">
        <f t="shared" si="230"/>
        <v>38.184620000000002</v>
      </c>
      <c r="D7385" s="1">
        <v>39.012450000000001</v>
      </c>
      <c r="E7385" s="1">
        <f t="shared" si="231"/>
        <v>43.612450000000003</v>
      </c>
      <c r="F7385" s="1">
        <v>44.911999999999999</v>
      </c>
      <c r="G7385" s="3">
        <v>53.703400000000002</v>
      </c>
    </row>
    <row r="7386" spans="1:7" x14ac:dyDescent="0.2">
      <c r="A7386" s="1">
        <v>3960.107</v>
      </c>
      <c r="B7386" s="1">
        <v>34.679459999999999</v>
      </c>
      <c r="C7386" s="2">
        <f t="shared" si="230"/>
        <v>38.179459999999999</v>
      </c>
      <c r="D7386" s="1">
        <v>39.006979999999999</v>
      </c>
      <c r="E7386" s="1">
        <f t="shared" si="231"/>
        <v>43.60698</v>
      </c>
      <c r="F7386" s="1">
        <v>45.028700000000001</v>
      </c>
      <c r="G7386" s="3">
        <v>53.808300000000003</v>
      </c>
    </row>
    <row r="7387" spans="1:7" x14ac:dyDescent="0.2">
      <c r="A7387" s="1">
        <v>3960.5889999999999</v>
      </c>
      <c r="B7387" s="1">
        <v>34.6751</v>
      </c>
      <c r="C7387" s="2">
        <f t="shared" si="230"/>
        <v>38.1751</v>
      </c>
      <c r="D7387" s="1">
        <v>39.002380000000002</v>
      </c>
      <c r="E7387" s="1">
        <f t="shared" si="231"/>
        <v>43.602380000000004</v>
      </c>
      <c r="F7387" s="1">
        <v>45.125999999999998</v>
      </c>
      <c r="G7387" s="3">
        <v>53.891100000000002</v>
      </c>
    </row>
    <row r="7388" spans="1:7" x14ac:dyDescent="0.2">
      <c r="A7388" s="1">
        <v>3961.0709999999999</v>
      </c>
      <c r="B7388" s="1">
        <v>34.671500000000002</v>
      </c>
      <c r="C7388" s="2">
        <f t="shared" si="230"/>
        <v>38.171500000000002</v>
      </c>
      <c r="D7388" s="1">
        <v>38.998820000000002</v>
      </c>
      <c r="E7388" s="1">
        <f t="shared" si="231"/>
        <v>43.598820000000003</v>
      </c>
      <c r="F7388" s="1">
        <v>45.198</v>
      </c>
      <c r="G7388" s="3">
        <v>53.947899999999997</v>
      </c>
    </row>
    <row r="7389" spans="1:7" x14ac:dyDescent="0.2">
      <c r="A7389" s="1">
        <v>3961.5529999999999</v>
      </c>
      <c r="B7389" s="1">
        <v>34.668750000000003</v>
      </c>
      <c r="C7389" s="2">
        <f t="shared" si="230"/>
        <v>38.168750000000003</v>
      </c>
      <c r="D7389" s="1">
        <v>38.996459999999999</v>
      </c>
      <c r="E7389" s="1">
        <f t="shared" si="231"/>
        <v>43.59646</v>
      </c>
      <c r="F7389" s="1">
        <v>45.245600000000003</v>
      </c>
      <c r="G7389" s="3">
        <v>53.981499999999997</v>
      </c>
    </row>
    <row r="7390" spans="1:7" x14ac:dyDescent="0.2">
      <c r="A7390" s="1">
        <v>3962.0349999999999</v>
      </c>
      <c r="B7390" s="1">
        <v>34.667000000000002</v>
      </c>
      <c r="C7390" s="2">
        <f t="shared" si="230"/>
        <v>38.167000000000002</v>
      </c>
      <c r="D7390" s="1">
        <v>38.995449999999998</v>
      </c>
      <c r="E7390" s="1">
        <f t="shared" si="231"/>
        <v>43.59545</v>
      </c>
      <c r="F7390" s="1">
        <v>45.274999999999999</v>
      </c>
      <c r="G7390" s="3">
        <v>54.000700000000002</v>
      </c>
    </row>
    <row r="7391" spans="1:7" x14ac:dyDescent="0.2">
      <c r="A7391" s="1">
        <v>3962.5169999999998</v>
      </c>
      <c r="B7391" s="1">
        <v>34.666420000000002</v>
      </c>
      <c r="C7391" s="2">
        <f t="shared" si="230"/>
        <v>38.166420000000002</v>
      </c>
      <c r="D7391" s="1">
        <v>38.995930000000001</v>
      </c>
      <c r="E7391" s="1">
        <f t="shared" si="231"/>
        <v>43.595930000000003</v>
      </c>
      <c r="F7391" s="1">
        <v>45.295900000000003</v>
      </c>
      <c r="G7391" s="3">
        <v>54.017400000000002</v>
      </c>
    </row>
    <row r="7392" spans="1:7" x14ac:dyDescent="0.2">
      <c r="A7392" s="1">
        <v>3962.9989999999998</v>
      </c>
      <c r="B7392" s="1">
        <v>34.666969999999999</v>
      </c>
      <c r="C7392" s="2">
        <f t="shared" si="230"/>
        <v>38.166969999999999</v>
      </c>
      <c r="D7392" s="1">
        <v>38.997750000000003</v>
      </c>
      <c r="E7392" s="1">
        <f t="shared" si="231"/>
        <v>43.597750000000005</v>
      </c>
      <c r="F7392" s="1">
        <v>45.318399999999997</v>
      </c>
      <c r="G7392" s="3">
        <v>54.043300000000002</v>
      </c>
    </row>
    <row r="7393" spans="1:7" x14ac:dyDescent="0.2">
      <c r="A7393" s="1">
        <v>3963.4810000000002</v>
      </c>
      <c r="B7393" s="1">
        <v>34.668390000000002</v>
      </c>
      <c r="C7393" s="2">
        <f t="shared" si="230"/>
        <v>38.168390000000002</v>
      </c>
      <c r="D7393" s="1">
        <v>39.00065</v>
      </c>
      <c r="E7393" s="1">
        <f t="shared" si="231"/>
        <v>43.600650000000002</v>
      </c>
      <c r="F7393" s="1">
        <v>45.349499999999999</v>
      </c>
      <c r="G7393" s="3">
        <v>54.085500000000003</v>
      </c>
    </row>
    <row r="7394" spans="1:7" x14ac:dyDescent="0.2">
      <c r="A7394" s="1">
        <v>3963.9639999999999</v>
      </c>
      <c r="B7394" s="1">
        <v>34.669919999999998</v>
      </c>
      <c r="C7394" s="2">
        <f t="shared" si="230"/>
        <v>38.169919999999998</v>
      </c>
      <c r="D7394" s="1">
        <v>39.003810000000001</v>
      </c>
      <c r="E7394" s="1">
        <f t="shared" si="231"/>
        <v>43.603810000000003</v>
      </c>
      <c r="F7394" s="1">
        <v>45.393599999999999</v>
      </c>
      <c r="G7394" s="3">
        <v>54.144799999999996</v>
      </c>
    </row>
    <row r="7395" spans="1:7" x14ac:dyDescent="0.2">
      <c r="A7395" s="1">
        <v>3964.4459999999999</v>
      </c>
      <c r="B7395" s="1">
        <v>34.670520000000003</v>
      </c>
      <c r="C7395" s="2">
        <f t="shared" si="230"/>
        <v>38.170520000000003</v>
      </c>
      <c r="D7395" s="1">
        <v>39.006160000000001</v>
      </c>
      <c r="E7395" s="1">
        <f t="shared" si="231"/>
        <v>43.606160000000003</v>
      </c>
      <c r="F7395" s="1">
        <v>45.450699999999998</v>
      </c>
      <c r="G7395" s="3">
        <v>54.215299999999999</v>
      </c>
    </row>
    <row r="7396" spans="1:7" x14ac:dyDescent="0.2">
      <c r="A7396" s="1">
        <v>3964.9279999999999</v>
      </c>
      <c r="B7396" s="1">
        <v>34.669409999999999</v>
      </c>
      <c r="C7396" s="2">
        <f t="shared" si="230"/>
        <v>38.169409999999999</v>
      </c>
      <c r="D7396" s="1">
        <v>39.006880000000002</v>
      </c>
      <c r="E7396" s="1">
        <f t="shared" si="231"/>
        <v>43.606880000000004</v>
      </c>
      <c r="F7396" s="1">
        <v>45.519100000000002</v>
      </c>
      <c r="G7396" s="3">
        <v>54.287199999999999</v>
      </c>
    </row>
    <row r="7397" spans="1:7" x14ac:dyDescent="0.2">
      <c r="A7397" s="1">
        <v>3965.41</v>
      </c>
      <c r="B7397" s="1">
        <v>34.666049999999998</v>
      </c>
      <c r="C7397" s="2">
        <f t="shared" si="230"/>
        <v>38.166049999999998</v>
      </c>
      <c r="D7397" s="1">
        <v>39.005429999999997</v>
      </c>
      <c r="E7397" s="1">
        <f t="shared" si="231"/>
        <v>43.605429999999998</v>
      </c>
      <c r="F7397" s="1">
        <v>45.594200000000001</v>
      </c>
      <c r="G7397" s="3">
        <v>54.349699999999999</v>
      </c>
    </row>
    <row r="7398" spans="1:7" x14ac:dyDescent="0.2">
      <c r="A7398" s="1">
        <v>3965.8919999999998</v>
      </c>
      <c r="B7398" s="1">
        <v>34.66048</v>
      </c>
      <c r="C7398" s="2">
        <f t="shared" si="230"/>
        <v>38.16048</v>
      </c>
      <c r="D7398" s="1">
        <v>39.001849999999997</v>
      </c>
      <c r="E7398" s="1">
        <f t="shared" si="231"/>
        <v>43.601849999999999</v>
      </c>
      <c r="F7398" s="1">
        <v>45.6706</v>
      </c>
      <c r="G7398" s="3">
        <v>54.395299999999999</v>
      </c>
    </row>
    <row r="7399" spans="1:7" x14ac:dyDescent="0.2">
      <c r="A7399" s="1">
        <v>3966.3739999999998</v>
      </c>
      <c r="B7399" s="1">
        <v>34.65325</v>
      </c>
      <c r="C7399" s="2">
        <f t="shared" si="230"/>
        <v>38.15325</v>
      </c>
      <c r="D7399" s="1">
        <v>38.99671</v>
      </c>
      <c r="E7399" s="1">
        <f t="shared" si="231"/>
        <v>43.596710000000002</v>
      </c>
      <c r="F7399" s="1">
        <v>45.743099999999998</v>
      </c>
      <c r="G7399" s="3">
        <v>54.422899999999998</v>
      </c>
    </row>
    <row r="7400" spans="1:7" x14ac:dyDescent="0.2">
      <c r="A7400" s="1">
        <v>3966.8560000000002</v>
      </c>
      <c r="B7400" s="1">
        <v>34.645310000000002</v>
      </c>
      <c r="C7400" s="2">
        <f t="shared" si="230"/>
        <v>38.145310000000002</v>
      </c>
      <c r="D7400" s="1">
        <v>38.990819999999999</v>
      </c>
      <c r="E7400" s="1">
        <f t="shared" si="231"/>
        <v>43.590820000000001</v>
      </c>
      <c r="F7400" s="1">
        <v>45.807099999999998</v>
      </c>
      <c r="G7400" s="3">
        <v>54.437800000000003</v>
      </c>
    </row>
    <row r="7401" spans="1:7" x14ac:dyDescent="0.2">
      <c r="A7401" s="1">
        <v>3967.3380000000002</v>
      </c>
      <c r="B7401" s="1">
        <v>34.637529999999998</v>
      </c>
      <c r="C7401" s="2">
        <f t="shared" si="230"/>
        <v>38.137529999999998</v>
      </c>
      <c r="D7401" s="1">
        <v>38.984929999999999</v>
      </c>
      <c r="E7401" s="1">
        <f t="shared" si="231"/>
        <v>43.58493</v>
      </c>
      <c r="F7401" s="1">
        <v>45.860199999999999</v>
      </c>
      <c r="G7401" s="3">
        <v>54.4497</v>
      </c>
    </row>
    <row r="7402" spans="1:7" x14ac:dyDescent="0.2">
      <c r="A7402" s="1">
        <v>3967.8209999999999</v>
      </c>
      <c r="B7402" s="1">
        <v>34.630429999999997</v>
      </c>
      <c r="C7402" s="2">
        <f t="shared" si="230"/>
        <v>38.130429999999997</v>
      </c>
      <c r="D7402" s="1">
        <v>38.979340000000001</v>
      </c>
      <c r="E7402" s="1">
        <f t="shared" si="231"/>
        <v>43.579340000000002</v>
      </c>
      <c r="F7402" s="1">
        <v>45.903399999999998</v>
      </c>
      <c r="G7402" s="3">
        <v>54.4696</v>
      </c>
    </row>
    <row r="7403" spans="1:7" x14ac:dyDescent="0.2">
      <c r="A7403" s="1">
        <v>3968.3020000000001</v>
      </c>
      <c r="B7403" s="1">
        <v>34.624119999999998</v>
      </c>
      <c r="C7403" s="2">
        <f t="shared" si="230"/>
        <v>38.124119999999998</v>
      </c>
      <c r="D7403" s="1">
        <v>38.973880000000001</v>
      </c>
      <c r="E7403" s="1">
        <f t="shared" si="231"/>
        <v>43.573880000000003</v>
      </c>
      <c r="F7403" s="1">
        <v>45.940800000000003</v>
      </c>
      <c r="G7403" s="3">
        <v>54.505699999999997</v>
      </c>
    </row>
    <row r="7404" spans="1:7" x14ac:dyDescent="0.2">
      <c r="A7404" s="1">
        <v>3968.7849999999999</v>
      </c>
      <c r="B7404" s="1">
        <v>34.618319999999997</v>
      </c>
      <c r="C7404" s="2">
        <f t="shared" si="230"/>
        <v>38.118319999999997</v>
      </c>
      <c r="D7404" s="1">
        <v>38.9681</v>
      </c>
      <c r="E7404" s="1">
        <f t="shared" si="231"/>
        <v>43.568100000000001</v>
      </c>
      <c r="F7404" s="1">
        <v>45.979300000000002</v>
      </c>
      <c r="G7404" s="3">
        <v>54.5608</v>
      </c>
    </row>
    <row r="7405" spans="1:7" x14ac:dyDescent="0.2">
      <c r="A7405" s="1">
        <v>3969.2669999999998</v>
      </c>
      <c r="B7405" s="1">
        <v>34.612659999999998</v>
      </c>
      <c r="C7405" s="2">
        <f t="shared" si="230"/>
        <v>38.112659999999998</v>
      </c>
      <c r="D7405" s="1">
        <v>38.961579999999998</v>
      </c>
      <c r="E7405" s="1">
        <f t="shared" si="231"/>
        <v>43.561579999999999</v>
      </c>
      <c r="F7405" s="1">
        <v>46.025199999999998</v>
      </c>
      <c r="G7405" s="3">
        <v>54.631399999999999</v>
      </c>
    </row>
    <row r="7406" spans="1:7" x14ac:dyDescent="0.2">
      <c r="A7406" s="1">
        <v>3969.7489999999998</v>
      </c>
      <c r="B7406" s="1">
        <v>34.606830000000002</v>
      </c>
      <c r="C7406" s="2">
        <f t="shared" si="230"/>
        <v>38.106830000000002</v>
      </c>
      <c r="D7406" s="1">
        <v>38.954210000000003</v>
      </c>
      <c r="E7406" s="1">
        <f t="shared" si="231"/>
        <v>43.554210000000005</v>
      </c>
      <c r="F7406" s="1">
        <v>46.082799999999999</v>
      </c>
      <c r="G7406" s="3">
        <v>54.708500000000001</v>
      </c>
    </row>
    <row r="7407" spans="1:7" x14ac:dyDescent="0.2">
      <c r="A7407" s="1">
        <v>3970.2310000000002</v>
      </c>
      <c r="B7407" s="1">
        <v>34.600810000000003</v>
      </c>
      <c r="C7407" s="2">
        <f t="shared" si="230"/>
        <v>38.100810000000003</v>
      </c>
      <c r="D7407" s="1">
        <v>38.946269999999998</v>
      </c>
      <c r="E7407" s="1">
        <f t="shared" si="231"/>
        <v>43.54627</v>
      </c>
      <c r="F7407" s="1">
        <v>46.151600000000002</v>
      </c>
      <c r="G7407" s="3">
        <v>54.782200000000003</v>
      </c>
    </row>
    <row r="7408" spans="1:7" x14ac:dyDescent="0.2">
      <c r="A7408" s="1">
        <v>3970.7130000000002</v>
      </c>
      <c r="B7408" s="1">
        <v>34.594720000000002</v>
      </c>
      <c r="C7408" s="2">
        <f t="shared" si="230"/>
        <v>38.094720000000002</v>
      </c>
      <c r="D7408" s="1">
        <v>38.938299999999998</v>
      </c>
      <c r="E7408" s="1">
        <f t="shared" si="231"/>
        <v>43.5383</v>
      </c>
      <c r="F7408" s="1">
        <v>46.226300000000002</v>
      </c>
      <c r="G7408" s="3">
        <v>54.845300000000002</v>
      </c>
    </row>
    <row r="7409" spans="1:7" x14ac:dyDescent="0.2">
      <c r="A7409" s="1">
        <v>3971.1950000000002</v>
      </c>
      <c r="B7409" s="1">
        <v>34.588790000000003</v>
      </c>
      <c r="C7409" s="2">
        <f t="shared" si="230"/>
        <v>38.088790000000003</v>
      </c>
      <c r="D7409" s="1">
        <v>38.930950000000003</v>
      </c>
      <c r="E7409" s="1">
        <f t="shared" si="231"/>
        <v>43.530950000000004</v>
      </c>
      <c r="F7409" s="1">
        <v>46.298000000000002</v>
      </c>
      <c r="G7409" s="3">
        <v>54.895000000000003</v>
      </c>
    </row>
    <row r="7410" spans="1:7" x14ac:dyDescent="0.2">
      <c r="A7410" s="1">
        <v>3971.6770000000001</v>
      </c>
      <c r="B7410" s="1">
        <v>34.583129999999997</v>
      </c>
      <c r="C7410" s="2">
        <f t="shared" si="230"/>
        <v>38.083129999999997</v>
      </c>
      <c r="D7410" s="1">
        <v>38.924489999999999</v>
      </c>
      <c r="E7410" s="1">
        <f t="shared" si="231"/>
        <v>43.52449</v>
      </c>
      <c r="F7410" s="1">
        <v>46.357500000000002</v>
      </c>
      <c r="G7410" s="3">
        <v>54.933900000000001</v>
      </c>
    </row>
    <row r="7411" spans="1:7" x14ac:dyDescent="0.2">
      <c r="A7411" s="1">
        <v>3972.1590000000001</v>
      </c>
      <c r="B7411" s="1">
        <v>34.577719999999999</v>
      </c>
      <c r="C7411" s="2">
        <f t="shared" si="230"/>
        <v>38.077719999999999</v>
      </c>
      <c r="D7411" s="1">
        <v>38.918970000000002</v>
      </c>
      <c r="E7411" s="1">
        <f t="shared" si="231"/>
        <v>43.518970000000003</v>
      </c>
      <c r="F7411" s="1">
        <v>46.397799999999997</v>
      </c>
      <c r="G7411" s="3">
        <v>54.967100000000002</v>
      </c>
    </row>
    <row r="7412" spans="1:7" x14ac:dyDescent="0.2">
      <c r="A7412" s="1">
        <v>3972.6419999999998</v>
      </c>
      <c r="B7412" s="1">
        <v>34.57253</v>
      </c>
      <c r="C7412" s="2">
        <f t="shared" si="230"/>
        <v>38.07253</v>
      </c>
      <c r="D7412" s="1">
        <v>38.914169999999999</v>
      </c>
      <c r="E7412" s="1">
        <f t="shared" si="231"/>
        <v>43.51417</v>
      </c>
      <c r="F7412" s="1">
        <v>46.415500000000002</v>
      </c>
      <c r="G7412" s="3">
        <v>54.999200000000002</v>
      </c>
    </row>
    <row r="7413" spans="1:7" x14ac:dyDescent="0.2">
      <c r="A7413" s="1">
        <v>3973.1239999999998</v>
      </c>
      <c r="B7413" s="1">
        <v>34.567520000000002</v>
      </c>
      <c r="C7413" s="2">
        <f t="shared" si="230"/>
        <v>38.067520000000002</v>
      </c>
      <c r="D7413" s="1">
        <v>38.909849999999999</v>
      </c>
      <c r="E7413" s="1">
        <f t="shared" si="231"/>
        <v>43.50985</v>
      </c>
      <c r="F7413" s="1">
        <v>46.411299999999997</v>
      </c>
      <c r="G7413" s="3">
        <v>55.031100000000002</v>
      </c>
    </row>
    <row r="7414" spans="1:7" x14ac:dyDescent="0.2">
      <c r="A7414" s="1">
        <v>3973.6060000000002</v>
      </c>
      <c r="B7414" s="1">
        <v>34.562829999999998</v>
      </c>
      <c r="C7414" s="2">
        <f t="shared" si="230"/>
        <v>38.062829999999998</v>
      </c>
      <c r="D7414" s="1">
        <v>38.90596</v>
      </c>
      <c r="E7414" s="1">
        <f t="shared" si="231"/>
        <v>43.505960000000002</v>
      </c>
      <c r="F7414" s="1">
        <v>46.3889</v>
      </c>
      <c r="G7414" s="3">
        <v>55.058999999999997</v>
      </c>
    </row>
    <row r="7415" spans="1:7" x14ac:dyDescent="0.2">
      <c r="A7415" s="1">
        <v>3974.0880000000002</v>
      </c>
      <c r="B7415" s="1">
        <v>34.558810000000001</v>
      </c>
      <c r="C7415" s="2">
        <f t="shared" si="230"/>
        <v>38.058810000000001</v>
      </c>
      <c r="D7415" s="1">
        <v>38.902709999999999</v>
      </c>
      <c r="E7415" s="1">
        <f t="shared" si="231"/>
        <v>43.50271</v>
      </c>
      <c r="F7415" s="1">
        <v>46.353700000000003</v>
      </c>
      <c r="G7415" s="3">
        <v>55.0764</v>
      </c>
    </row>
    <row r="7416" spans="1:7" x14ac:dyDescent="0.2">
      <c r="A7416" s="1">
        <v>3974.57</v>
      </c>
      <c r="B7416" s="1">
        <v>34.555770000000003</v>
      </c>
      <c r="C7416" s="2">
        <f t="shared" si="230"/>
        <v>38.055770000000003</v>
      </c>
      <c r="D7416" s="1">
        <v>38.900449999999999</v>
      </c>
      <c r="E7416" s="1">
        <f t="shared" si="231"/>
        <v>43.500450000000001</v>
      </c>
      <c r="F7416" s="1">
        <v>46.311300000000003</v>
      </c>
      <c r="G7416" s="3">
        <v>55.077100000000002</v>
      </c>
    </row>
    <row r="7417" spans="1:7" x14ac:dyDescent="0.2">
      <c r="A7417" s="1">
        <v>3975.0520000000001</v>
      </c>
      <c r="B7417" s="1">
        <v>34.553829999999998</v>
      </c>
      <c r="C7417" s="2">
        <f t="shared" si="230"/>
        <v>38.053829999999998</v>
      </c>
      <c r="D7417" s="1">
        <v>38.899410000000003</v>
      </c>
      <c r="E7417" s="1">
        <f t="shared" si="231"/>
        <v>43.499410000000005</v>
      </c>
      <c r="F7417" s="1">
        <v>46.268000000000001</v>
      </c>
      <c r="G7417" s="3">
        <v>55.0595</v>
      </c>
    </row>
    <row r="7418" spans="1:7" x14ac:dyDescent="0.2">
      <c r="A7418" s="1">
        <v>3975.5340000000001</v>
      </c>
      <c r="B7418" s="1">
        <v>34.552840000000003</v>
      </c>
      <c r="C7418" s="2">
        <f t="shared" si="230"/>
        <v>38.052840000000003</v>
      </c>
      <c r="D7418" s="1">
        <v>38.899509999999999</v>
      </c>
      <c r="E7418" s="1">
        <f t="shared" si="231"/>
        <v>43.499510000000001</v>
      </c>
      <c r="F7418" s="1">
        <v>46.229500000000002</v>
      </c>
      <c r="G7418" s="3">
        <v>55.027999999999999</v>
      </c>
    </row>
    <row r="7419" spans="1:7" x14ac:dyDescent="0.2">
      <c r="A7419" s="1">
        <v>3976.0160000000001</v>
      </c>
      <c r="B7419" s="1">
        <v>34.552399999999999</v>
      </c>
      <c r="C7419" s="2">
        <f t="shared" ref="C7419:C7469" si="232">B7419+3.5</f>
        <v>38.052399999999999</v>
      </c>
      <c r="D7419" s="1">
        <v>38.90043</v>
      </c>
      <c r="E7419" s="1">
        <f t="shared" si="231"/>
        <v>43.500430000000001</v>
      </c>
      <c r="F7419" s="1">
        <v>46.200400000000002</v>
      </c>
      <c r="G7419" s="3">
        <v>54.991100000000003</v>
      </c>
    </row>
    <row r="7420" spans="1:7" x14ac:dyDescent="0.2">
      <c r="A7420" s="1">
        <v>3976.4989999999998</v>
      </c>
      <c r="B7420" s="1">
        <v>34.552050000000001</v>
      </c>
      <c r="C7420" s="2">
        <f t="shared" si="232"/>
        <v>38.052050000000001</v>
      </c>
      <c r="D7420" s="1">
        <v>38.90164</v>
      </c>
      <c r="E7420" s="1">
        <f t="shared" si="231"/>
        <v>43.501640000000002</v>
      </c>
      <c r="F7420" s="1">
        <v>46.182400000000001</v>
      </c>
      <c r="G7420" s="3">
        <v>54.956899999999997</v>
      </c>
    </row>
    <row r="7421" spans="1:7" x14ac:dyDescent="0.2">
      <c r="A7421" s="1">
        <v>3976.9810000000002</v>
      </c>
      <c r="B7421" s="1">
        <v>34.551360000000003</v>
      </c>
      <c r="C7421" s="2">
        <f t="shared" si="232"/>
        <v>38.051360000000003</v>
      </c>
      <c r="D7421" s="1">
        <v>38.902659999999997</v>
      </c>
      <c r="E7421" s="1">
        <f t="shared" si="231"/>
        <v>43.502659999999999</v>
      </c>
      <c r="F7421" s="1">
        <v>46.170499999999997</v>
      </c>
      <c r="G7421" s="3">
        <v>54.927599999999998</v>
      </c>
    </row>
    <row r="7422" spans="1:7" x14ac:dyDescent="0.2">
      <c r="A7422" s="1">
        <v>3977.4630000000002</v>
      </c>
      <c r="B7422" s="1">
        <v>34.550240000000002</v>
      </c>
      <c r="C7422" s="2">
        <f t="shared" si="232"/>
        <v>38.050240000000002</v>
      </c>
      <c r="D7422" s="1">
        <v>38.903239999999997</v>
      </c>
      <c r="E7422" s="1">
        <f t="shared" si="231"/>
        <v>43.503239999999998</v>
      </c>
      <c r="F7422" s="1">
        <v>46.153300000000002</v>
      </c>
      <c r="G7422" s="3">
        <v>54.895200000000003</v>
      </c>
    </row>
    <row r="7423" spans="1:7" x14ac:dyDescent="0.2">
      <c r="A7423" s="1">
        <v>3977.9450000000002</v>
      </c>
      <c r="B7423" s="1">
        <v>34.548830000000002</v>
      </c>
      <c r="C7423" s="2">
        <f t="shared" si="232"/>
        <v>38.048830000000002</v>
      </c>
      <c r="D7423" s="1">
        <v>38.903350000000003</v>
      </c>
      <c r="E7423" s="1">
        <f t="shared" si="231"/>
        <v>43.503350000000005</v>
      </c>
      <c r="F7423" s="1">
        <v>46.112099999999998</v>
      </c>
      <c r="G7423" s="3">
        <v>54.841900000000003</v>
      </c>
    </row>
    <row r="7424" spans="1:7" x14ac:dyDescent="0.2">
      <c r="A7424" s="1">
        <v>3978.4270000000001</v>
      </c>
      <c r="B7424" s="1">
        <v>34.547310000000003</v>
      </c>
      <c r="C7424" s="2">
        <f t="shared" si="232"/>
        <v>38.047310000000003</v>
      </c>
      <c r="D7424" s="1">
        <v>38.90305</v>
      </c>
      <c r="E7424" s="1">
        <f t="shared" si="231"/>
        <v>43.503050000000002</v>
      </c>
      <c r="F7424" s="1">
        <v>46.026800000000001</v>
      </c>
      <c r="G7424" s="3">
        <v>54.7453</v>
      </c>
    </row>
    <row r="7425" spans="1:7" x14ac:dyDescent="0.2">
      <c r="A7425" s="1">
        <v>3978.9090000000001</v>
      </c>
      <c r="B7425" s="1">
        <v>34.545769999999997</v>
      </c>
      <c r="C7425" s="2">
        <f t="shared" si="232"/>
        <v>38.045769999999997</v>
      </c>
      <c r="D7425" s="1">
        <v>38.902340000000002</v>
      </c>
      <c r="E7425" s="1">
        <f t="shared" si="231"/>
        <v>43.502340000000004</v>
      </c>
      <c r="F7425" s="1">
        <v>45.883499999999998</v>
      </c>
      <c r="G7425" s="3">
        <v>54.588999999999999</v>
      </c>
    </row>
    <row r="7426" spans="1:7" x14ac:dyDescent="0.2">
      <c r="A7426" s="1">
        <v>3979.3910000000001</v>
      </c>
      <c r="B7426" s="1">
        <v>34.544069999999998</v>
      </c>
      <c r="C7426" s="2">
        <f t="shared" si="232"/>
        <v>38.044069999999998</v>
      </c>
      <c r="D7426" s="1">
        <v>38.901040000000002</v>
      </c>
      <c r="E7426" s="1">
        <f t="shared" si="231"/>
        <v>43.501040000000003</v>
      </c>
      <c r="F7426" s="1">
        <v>45.681800000000003</v>
      </c>
      <c r="G7426" s="3">
        <v>54.371000000000002</v>
      </c>
    </row>
    <row r="7427" spans="1:7" x14ac:dyDescent="0.2">
      <c r="A7427" s="1">
        <v>3979.873</v>
      </c>
      <c r="B7427" s="1">
        <v>34.541820000000001</v>
      </c>
      <c r="C7427" s="2">
        <f t="shared" si="232"/>
        <v>38.041820000000001</v>
      </c>
      <c r="D7427" s="1">
        <v>38.898780000000002</v>
      </c>
      <c r="E7427" s="1">
        <f t="shared" ref="E7427:E7469" si="233">D7427+4.6</f>
        <v>43.498780000000004</v>
      </c>
      <c r="F7427" s="1">
        <v>45.443399999999997</v>
      </c>
      <c r="G7427" s="3">
        <v>54.113799999999998</v>
      </c>
    </row>
    <row r="7428" spans="1:7" x14ac:dyDescent="0.2">
      <c r="A7428" s="1">
        <v>3980.355</v>
      </c>
      <c r="B7428" s="1">
        <v>34.538600000000002</v>
      </c>
      <c r="C7428" s="2">
        <f t="shared" si="232"/>
        <v>38.038600000000002</v>
      </c>
      <c r="D7428" s="1">
        <v>38.895200000000003</v>
      </c>
      <c r="E7428" s="1">
        <f t="shared" si="233"/>
        <v>43.495200000000004</v>
      </c>
      <c r="F7428" s="1">
        <v>45.210799999999999</v>
      </c>
      <c r="G7428" s="3">
        <v>53.863799999999998</v>
      </c>
    </row>
    <row r="7429" spans="1:7" x14ac:dyDescent="0.2">
      <c r="A7429" s="1">
        <v>3980.8380000000002</v>
      </c>
      <c r="B7429" s="1">
        <v>34.534170000000003</v>
      </c>
      <c r="C7429" s="2">
        <f t="shared" si="232"/>
        <v>38.034170000000003</v>
      </c>
      <c r="D7429" s="1">
        <v>38.890239999999999</v>
      </c>
      <c r="E7429" s="1">
        <f t="shared" si="233"/>
        <v>43.49024</v>
      </c>
      <c r="F7429" s="1">
        <v>45.045999999999999</v>
      </c>
      <c r="G7429" s="3">
        <v>53.6905</v>
      </c>
    </row>
    <row r="7430" spans="1:7" x14ac:dyDescent="0.2">
      <c r="A7430" s="1">
        <v>3981.32</v>
      </c>
      <c r="B7430" s="1">
        <v>34.528750000000002</v>
      </c>
      <c r="C7430" s="2">
        <f t="shared" si="232"/>
        <v>38.028750000000002</v>
      </c>
      <c r="D7430" s="1">
        <v>38.884320000000002</v>
      </c>
      <c r="E7430" s="1">
        <f t="shared" si="233"/>
        <v>43.484320000000004</v>
      </c>
      <c r="F7430" s="1">
        <v>45.0075</v>
      </c>
      <c r="G7430" s="3">
        <v>53.661700000000003</v>
      </c>
    </row>
    <row r="7431" spans="1:7" x14ac:dyDescent="0.2">
      <c r="A7431" s="1">
        <v>3981.8020000000001</v>
      </c>
      <c r="B7431" s="1">
        <v>34.522759999999998</v>
      </c>
      <c r="C7431" s="2">
        <f t="shared" si="232"/>
        <v>38.022759999999998</v>
      </c>
      <c r="D7431" s="1">
        <v>38.878120000000003</v>
      </c>
      <c r="E7431" s="1">
        <f t="shared" si="233"/>
        <v>43.478120000000004</v>
      </c>
      <c r="F7431" s="1">
        <v>45.1267</v>
      </c>
      <c r="G7431" s="3">
        <v>53.816099999999999</v>
      </c>
    </row>
    <row r="7432" spans="1:7" x14ac:dyDescent="0.2">
      <c r="A7432" s="1">
        <v>3982.2840000000001</v>
      </c>
      <c r="B7432" s="1">
        <v>34.516820000000003</v>
      </c>
      <c r="C7432" s="2">
        <f t="shared" si="232"/>
        <v>38.016820000000003</v>
      </c>
      <c r="D7432" s="1">
        <v>38.872500000000002</v>
      </c>
      <c r="E7432" s="1">
        <f t="shared" si="233"/>
        <v>43.472500000000004</v>
      </c>
      <c r="F7432" s="1">
        <v>45.393500000000003</v>
      </c>
      <c r="G7432" s="3">
        <v>54.146799999999999</v>
      </c>
    </row>
    <row r="7433" spans="1:7" x14ac:dyDescent="0.2">
      <c r="A7433" s="1">
        <v>3982.7660000000001</v>
      </c>
      <c r="B7433" s="1">
        <v>34.511409999999998</v>
      </c>
      <c r="C7433" s="2">
        <f t="shared" si="232"/>
        <v>38.011409999999998</v>
      </c>
      <c r="D7433" s="1">
        <v>38.868090000000002</v>
      </c>
      <c r="E7433" s="1">
        <f t="shared" si="233"/>
        <v>43.468090000000004</v>
      </c>
      <c r="F7433" s="1">
        <v>45.7605</v>
      </c>
      <c r="G7433" s="3">
        <v>54.602699999999999</v>
      </c>
    </row>
    <row r="7434" spans="1:7" x14ac:dyDescent="0.2">
      <c r="A7434" s="1">
        <v>3983.248</v>
      </c>
      <c r="B7434" s="1">
        <v>34.506639999999997</v>
      </c>
      <c r="C7434" s="2">
        <f t="shared" si="232"/>
        <v>38.006639999999997</v>
      </c>
      <c r="D7434" s="1">
        <v>38.865049999999997</v>
      </c>
      <c r="E7434" s="1">
        <f t="shared" si="233"/>
        <v>43.465049999999998</v>
      </c>
      <c r="F7434" s="1">
        <v>46.166400000000003</v>
      </c>
      <c r="G7434" s="3">
        <v>55.113199999999999</v>
      </c>
    </row>
    <row r="7435" spans="1:7" x14ac:dyDescent="0.2">
      <c r="A7435" s="1">
        <v>3983.73</v>
      </c>
      <c r="B7435" s="1">
        <v>34.502209999999998</v>
      </c>
      <c r="C7435" s="2">
        <f t="shared" si="232"/>
        <v>38.002209999999998</v>
      </c>
      <c r="D7435" s="1">
        <v>38.863010000000003</v>
      </c>
      <c r="E7435" s="1">
        <f t="shared" si="233"/>
        <v>43.463010000000004</v>
      </c>
      <c r="F7435" s="1">
        <v>46.5535</v>
      </c>
      <c r="G7435" s="3">
        <v>55.606200000000001</v>
      </c>
    </row>
    <row r="7436" spans="1:7" x14ac:dyDescent="0.2">
      <c r="A7436" s="1">
        <v>3984.212</v>
      </c>
      <c r="B7436" s="1">
        <v>34.49765</v>
      </c>
      <c r="C7436" s="2">
        <f t="shared" si="232"/>
        <v>37.99765</v>
      </c>
      <c r="D7436" s="1">
        <v>38.861319999999999</v>
      </c>
      <c r="E7436" s="1">
        <f t="shared" si="233"/>
        <v>43.461320000000001</v>
      </c>
      <c r="F7436" s="1">
        <v>46.886000000000003</v>
      </c>
      <c r="G7436" s="3">
        <v>56.030799999999999</v>
      </c>
    </row>
    <row r="7437" spans="1:7" x14ac:dyDescent="0.2">
      <c r="A7437" s="1">
        <v>3984.6950000000002</v>
      </c>
      <c r="B7437" s="1">
        <v>34.492530000000002</v>
      </c>
      <c r="C7437" s="2">
        <f t="shared" si="232"/>
        <v>37.992530000000002</v>
      </c>
      <c r="D7437" s="1">
        <v>38.859299999999998</v>
      </c>
      <c r="E7437" s="1">
        <f t="shared" si="233"/>
        <v>43.459299999999999</v>
      </c>
      <c r="F7437" s="1">
        <v>47.150500000000001</v>
      </c>
      <c r="G7437" s="3">
        <v>56.3598</v>
      </c>
    </row>
    <row r="7438" spans="1:7" x14ac:dyDescent="0.2">
      <c r="A7438" s="1">
        <v>3985.1770000000001</v>
      </c>
      <c r="B7438" s="1">
        <v>34.486750000000001</v>
      </c>
      <c r="C7438" s="2">
        <f t="shared" si="232"/>
        <v>37.986750000000001</v>
      </c>
      <c r="D7438" s="1">
        <v>38.856560000000002</v>
      </c>
      <c r="E7438" s="1">
        <f t="shared" si="233"/>
        <v>43.456560000000003</v>
      </c>
      <c r="F7438" s="1">
        <v>47.350499999999997</v>
      </c>
      <c r="G7438" s="3">
        <v>56.587200000000003</v>
      </c>
    </row>
    <row r="7439" spans="1:7" x14ac:dyDescent="0.2">
      <c r="A7439" s="1">
        <v>3985.6590000000001</v>
      </c>
      <c r="B7439" s="1">
        <v>34.480550000000001</v>
      </c>
      <c r="C7439" s="2">
        <f t="shared" si="232"/>
        <v>37.980550000000001</v>
      </c>
      <c r="D7439" s="1">
        <v>38.853070000000002</v>
      </c>
      <c r="E7439" s="1">
        <f t="shared" si="233"/>
        <v>43.453070000000004</v>
      </c>
      <c r="F7439" s="1">
        <v>47.500100000000003</v>
      </c>
      <c r="G7439" s="3">
        <v>56.724800000000002</v>
      </c>
    </row>
    <row r="7440" spans="1:7" x14ac:dyDescent="0.2">
      <c r="A7440" s="1">
        <v>3986.1410000000001</v>
      </c>
      <c r="B7440" s="1">
        <v>34.474350000000001</v>
      </c>
      <c r="C7440" s="2">
        <f t="shared" si="232"/>
        <v>37.974350000000001</v>
      </c>
      <c r="D7440" s="1">
        <v>38.849069999999998</v>
      </c>
      <c r="E7440" s="1">
        <f t="shared" si="233"/>
        <v>43.449069999999999</v>
      </c>
      <c r="F7440" s="1">
        <v>47.616399999999999</v>
      </c>
      <c r="G7440" s="3">
        <v>56.795400000000001</v>
      </c>
    </row>
    <row r="7441" spans="1:7" x14ac:dyDescent="0.2">
      <c r="A7441" s="1">
        <v>3986.623</v>
      </c>
      <c r="B7441" s="1">
        <v>34.46857</v>
      </c>
      <c r="C7441" s="2">
        <f t="shared" si="232"/>
        <v>37.96857</v>
      </c>
      <c r="D7441" s="1">
        <v>38.844799999999999</v>
      </c>
      <c r="E7441" s="1">
        <f t="shared" si="233"/>
        <v>43.444800000000001</v>
      </c>
      <c r="F7441" s="1">
        <v>47.714500000000001</v>
      </c>
      <c r="G7441" s="3">
        <v>56.8279</v>
      </c>
    </row>
    <row r="7442" spans="1:7" x14ac:dyDescent="0.2">
      <c r="A7442" s="1">
        <v>3987.105</v>
      </c>
      <c r="B7442" s="1">
        <v>34.463340000000002</v>
      </c>
      <c r="C7442" s="2">
        <f t="shared" si="232"/>
        <v>37.963340000000002</v>
      </c>
      <c r="D7442" s="1">
        <v>38.840440000000001</v>
      </c>
      <c r="E7442" s="1">
        <f t="shared" si="233"/>
        <v>43.440440000000002</v>
      </c>
      <c r="F7442" s="1">
        <v>47.8033</v>
      </c>
      <c r="G7442" s="3">
        <v>56.8474</v>
      </c>
    </row>
    <row r="7443" spans="1:7" x14ac:dyDescent="0.2">
      <c r="A7443" s="1">
        <v>3987.587</v>
      </c>
      <c r="B7443" s="1">
        <v>34.458449999999999</v>
      </c>
      <c r="C7443" s="2">
        <f t="shared" si="232"/>
        <v>37.958449999999999</v>
      </c>
      <c r="D7443" s="1">
        <v>38.835889999999999</v>
      </c>
      <c r="E7443" s="1">
        <f t="shared" si="233"/>
        <v>43.435890000000001</v>
      </c>
      <c r="F7443" s="1">
        <v>47.886499999999998</v>
      </c>
      <c r="G7443" s="3">
        <v>56.872700000000002</v>
      </c>
    </row>
    <row r="7444" spans="1:7" x14ac:dyDescent="0.2">
      <c r="A7444" s="1">
        <v>3988.069</v>
      </c>
      <c r="B7444" s="1">
        <v>34.453440000000001</v>
      </c>
      <c r="C7444" s="2">
        <f t="shared" si="232"/>
        <v>37.953440000000001</v>
      </c>
      <c r="D7444" s="1">
        <v>38.83099</v>
      </c>
      <c r="E7444" s="1">
        <f t="shared" si="233"/>
        <v>43.430990000000001</v>
      </c>
      <c r="F7444" s="1">
        <v>47.965400000000002</v>
      </c>
      <c r="G7444" s="3">
        <v>56.9146</v>
      </c>
    </row>
    <row r="7445" spans="1:7" x14ac:dyDescent="0.2">
      <c r="A7445" s="1">
        <v>3988.5520000000001</v>
      </c>
      <c r="B7445" s="1">
        <v>34.447899999999997</v>
      </c>
      <c r="C7445" s="2">
        <f t="shared" si="232"/>
        <v>37.947899999999997</v>
      </c>
      <c r="D7445" s="1">
        <v>38.825780000000002</v>
      </c>
      <c r="E7445" s="1">
        <f t="shared" si="233"/>
        <v>43.425780000000003</v>
      </c>
      <c r="F7445" s="1">
        <v>48.0398</v>
      </c>
      <c r="G7445" s="3">
        <v>56.975099999999998</v>
      </c>
    </row>
    <row r="7446" spans="1:7" x14ac:dyDescent="0.2">
      <c r="A7446" s="1">
        <v>3989.0340000000001</v>
      </c>
      <c r="B7446" s="1">
        <v>34.441609999999997</v>
      </c>
      <c r="C7446" s="2">
        <f t="shared" si="232"/>
        <v>37.941609999999997</v>
      </c>
      <c r="D7446" s="1">
        <v>38.820419999999999</v>
      </c>
      <c r="E7446" s="1">
        <f t="shared" si="233"/>
        <v>43.42042</v>
      </c>
      <c r="F7446" s="1">
        <v>48.1096</v>
      </c>
      <c r="G7446" s="3">
        <v>57.049500000000002</v>
      </c>
    </row>
    <row r="7447" spans="1:7" x14ac:dyDescent="0.2">
      <c r="A7447" s="1">
        <v>3989.5160000000001</v>
      </c>
      <c r="B7447" s="1">
        <v>34.434809999999999</v>
      </c>
      <c r="C7447" s="2">
        <f t="shared" si="232"/>
        <v>37.934809999999999</v>
      </c>
      <c r="D7447" s="1">
        <v>38.815539999999999</v>
      </c>
      <c r="E7447" s="1">
        <f t="shared" si="233"/>
        <v>43.41554</v>
      </c>
      <c r="F7447" s="1">
        <v>48.1751</v>
      </c>
      <c r="G7447" s="3">
        <v>57.129899999999999</v>
      </c>
    </row>
    <row r="7448" spans="1:7" x14ac:dyDescent="0.2">
      <c r="A7448" s="1">
        <v>3989.998</v>
      </c>
      <c r="B7448" s="1">
        <v>34.427909999999997</v>
      </c>
      <c r="C7448" s="2">
        <f t="shared" si="232"/>
        <v>37.927909999999997</v>
      </c>
      <c r="D7448" s="1">
        <v>38.811660000000003</v>
      </c>
      <c r="E7448" s="1">
        <f t="shared" si="233"/>
        <v>43.411660000000005</v>
      </c>
      <c r="F7448" s="1">
        <v>48.235999999999997</v>
      </c>
      <c r="G7448" s="3">
        <v>57.207799999999999</v>
      </c>
    </row>
    <row r="7449" spans="1:7" x14ac:dyDescent="0.2">
      <c r="A7449" s="1">
        <v>3990.48</v>
      </c>
      <c r="B7449" s="1">
        <v>34.42145</v>
      </c>
      <c r="C7449" s="2">
        <f t="shared" si="232"/>
        <v>37.92145</v>
      </c>
      <c r="D7449" s="1">
        <v>38.809229999999999</v>
      </c>
      <c r="E7449" s="1">
        <f t="shared" si="233"/>
        <v>43.409230000000001</v>
      </c>
      <c r="F7449" s="1">
        <v>48.290999999999997</v>
      </c>
      <c r="G7449" s="3">
        <v>57.276200000000003</v>
      </c>
    </row>
    <row r="7450" spans="1:7" x14ac:dyDescent="0.2">
      <c r="A7450" s="1">
        <v>3990.962</v>
      </c>
      <c r="B7450" s="1">
        <v>34.415730000000003</v>
      </c>
      <c r="C7450" s="2">
        <f t="shared" si="232"/>
        <v>37.915730000000003</v>
      </c>
      <c r="D7450" s="1">
        <v>38.808140000000002</v>
      </c>
      <c r="E7450" s="1">
        <f t="shared" si="233"/>
        <v>43.408140000000003</v>
      </c>
      <c r="F7450" s="1">
        <v>48.338900000000002</v>
      </c>
      <c r="G7450" s="3">
        <v>57.330800000000004</v>
      </c>
    </row>
    <row r="7451" spans="1:7" x14ac:dyDescent="0.2">
      <c r="A7451" s="1">
        <v>3991.444</v>
      </c>
      <c r="B7451" s="1">
        <v>34.410820000000001</v>
      </c>
      <c r="C7451" s="2">
        <f t="shared" si="232"/>
        <v>37.910820000000001</v>
      </c>
      <c r="D7451" s="1">
        <v>38.807949999999998</v>
      </c>
      <c r="E7451" s="1">
        <f t="shared" si="233"/>
        <v>43.40795</v>
      </c>
      <c r="F7451" s="1">
        <v>48.3795</v>
      </c>
      <c r="G7451" s="3">
        <v>57.371400000000001</v>
      </c>
    </row>
    <row r="7452" spans="1:7" x14ac:dyDescent="0.2">
      <c r="A7452" s="1">
        <v>3991.9259999999999</v>
      </c>
      <c r="B7452" s="1">
        <v>34.406550000000003</v>
      </c>
      <c r="C7452" s="2">
        <f t="shared" si="232"/>
        <v>37.906550000000003</v>
      </c>
      <c r="D7452" s="1">
        <v>38.807960000000001</v>
      </c>
      <c r="E7452" s="1">
        <f t="shared" si="233"/>
        <v>43.407960000000003</v>
      </c>
      <c r="F7452" s="1">
        <v>48.4146</v>
      </c>
      <c r="G7452" s="3">
        <v>57.401699999999998</v>
      </c>
    </row>
    <row r="7453" spans="1:7" x14ac:dyDescent="0.2">
      <c r="A7453" s="1">
        <v>3992.4079999999999</v>
      </c>
      <c r="B7453" s="1">
        <v>34.402610000000003</v>
      </c>
      <c r="C7453" s="2">
        <f t="shared" si="232"/>
        <v>37.902610000000003</v>
      </c>
      <c r="D7453" s="1">
        <v>38.807479999999998</v>
      </c>
      <c r="E7453" s="1">
        <f t="shared" si="233"/>
        <v>43.40748</v>
      </c>
      <c r="F7453" s="1">
        <v>48.4482</v>
      </c>
      <c r="G7453" s="3">
        <v>57.4285</v>
      </c>
    </row>
    <row r="7454" spans="1:7" x14ac:dyDescent="0.2">
      <c r="A7454" s="1">
        <v>3992.8910000000001</v>
      </c>
      <c r="B7454" s="1">
        <v>34.398910000000001</v>
      </c>
      <c r="C7454" s="2">
        <f t="shared" si="232"/>
        <v>37.898910000000001</v>
      </c>
      <c r="D7454" s="1">
        <v>38.806269999999998</v>
      </c>
      <c r="E7454" s="1">
        <f t="shared" si="233"/>
        <v>43.406269999999999</v>
      </c>
      <c r="F7454" s="1">
        <v>48.484400000000001</v>
      </c>
      <c r="G7454" s="3">
        <v>57.459299999999999</v>
      </c>
    </row>
    <row r="7455" spans="1:7" x14ac:dyDescent="0.2">
      <c r="A7455" s="1">
        <v>3993.373</v>
      </c>
      <c r="B7455" s="1">
        <v>34.395490000000002</v>
      </c>
      <c r="C7455" s="2">
        <f t="shared" si="232"/>
        <v>37.895490000000002</v>
      </c>
      <c r="D7455" s="1">
        <v>38.804499999999997</v>
      </c>
      <c r="E7455" s="1">
        <f t="shared" si="233"/>
        <v>43.404499999999999</v>
      </c>
      <c r="F7455" s="1">
        <v>48.526000000000003</v>
      </c>
      <c r="G7455" s="3">
        <v>57.501600000000003</v>
      </c>
    </row>
    <row r="7456" spans="1:7" x14ac:dyDescent="0.2">
      <c r="A7456" s="1">
        <v>3993.855</v>
      </c>
      <c r="B7456" s="1">
        <v>34.392629999999997</v>
      </c>
      <c r="C7456" s="2">
        <f t="shared" si="232"/>
        <v>37.892629999999997</v>
      </c>
      <c r="D7456" s="1">
        <v>38.802779999999998</v>
      </c>
      <c r="E7456" s="1">
        <f t="shared" si="233"/>
        <v>43.40278</v>
      </c>
      <c r="F7456" s="1">
        <v>48.572499999999998</v>
      </c>
      <c r="G7456" s="3">
        <v>57.559100000000001</v>
      </c>
    </row>
    <row r="7457" spans="1:7" x14ac:dyDescent="0.2">
      <c r="A7457" s="1">
        <v>3994.337</v>
      </c>
      <c r="B7457" s="1">
        <v>34.390509999999999</v>
      </c>
      <c r="C7457" s="2">
        <f t="shared" si="232"/>
        <v>37.890509999999999</v>
      </c>
      <c r="D7457" s="1">
        <v>38.801749999999998</v>
      </c>
      <c r="E7457" s="1">
        <f t="shared" si="233"/>
        <v>43.40175</v>
      </c>
      <c r="F7457" s="1">
        <v>48.620199999999997</v>
      </c>
      <c r="G7457" s="3">
        <v>57.630899999999997</v>
      </c>
    </row>
    <row r="7458" spans="1:7" x14ac:dyDescent="0.2">
      <c r="A7458" s="1">
        <v>3994.819</v>
      </c>
      <c r="B7458" s="1">
        <v>34.389180000000003</v>
      </c>
      <c r="C7458" s="2">
        <f t="shared" si="232"/>
        <v>37.889180000000003</v>
      </c>
      <c r="D7458" s="1">
        <v>38.801870000000001</v>
      </c>
      <c r="E7458" s="1">
        <f t="shared" si="233"/>
        <v>43.401870000000002</v>
      </c>
      <c r="F7458" s="1">
        <v>48.664000000000001</v>
      </c>
      <c r="G7458" s="3">
        <v>57.711500000000001</v>
      </c>
    </row>
    <row r="7459" spans="1:7" x14ac:dyDescent="0.2">
      <c r="A7459" s="1">
        <v>3995.3009999999999</v>
      </c>
      <c r="B7459" s="1">
        <v>34.38843</v>
      </c>
      <c r="C7459" s="2">
        <f t="shared" si="232"/>
        <v>37.88843</v>
      </c>
      <c r="D7459" s="1">
        <v>38.803190000000001</v>
      </c>
      <c r="E7459" s="1">
        <f t="shared" si="233"/>
        <v>43.403190000000002</v>
      </c>
      <c r="F7459" s="1">
        <v>48.6999</v>
      </c>
      <c r="G7459" s="3">
        <v>57.7926</v>
      </c>
    </row>
    <row r="7460" spans="1:7" x14ac:dyDescent="0.2">
      <c r="A7460" s="1">
        <v>3995.7829999999999</v>
      </c>
      <c r="B7460" s="1">
        <v>34.387889999999999</v>
      </c>
      <c r="C7460" s="2">
        <f t="shared" si="232"/>
        <v>37.887889999999999</v>
      </c>
      <c r="D7460" s="1">
        <v>38.80547</v>
      </c>
      <c r="E7460" s="1">
        <f t="shared" si="233"/>
        <v>43.405470000000001</v>
      </c>
      <c r="F7460" s="1">
        <v>48.726500000000001</v>
      </c>
      <c r="G7460" s="3">
        <v>57.8658</v>
      </c>
    </row>
    <row r="7461" spans="1:7" x14ac:dyDescent="0.2">
      <c r="A7461" s="1">
        <v>3996.2649999999999</v>
      </c>
      <c r="B7461" s="1">
        <v>34.387079999999997</v>
      </c>
      <c r="C7461" s="2">
        <f t="shared" si="232"/>
        <v>37.887079999999997</v>
      </c>
      <c r="D7461" s="1">
        <v>38.808129999999998</v>
      </c>
      <c r="E7461" s="1">
        <f t="shared" si="233"/>
        <v>43.40813</v>
      </c>
      <c r="F7461" s="1">
        <v>48.744599999999998</v>
      </c>
      <c r="G7461" s="3">
        <v>57.924199999999999</v>
      </c>
    </row>
    <row r="7462" spans="1:7" x14ac:dyDescent="0.2">
      <c r="A7462" s="1">
        <v>3996.748</v>
      </c>
      <c r="B7462" s="1">
        <v>34.385649999999998</v>
      </c>
      <c r="C7462" s="2">
        <f t="shared" si="232"/>
        <v>37.885649999999998</v>
      </c>
      <c r="D7462" s="1">
        <v>38.810589999999998</v>
      </c>
      <c r="E7462" s="1">
        <f t="shared" si="233"/>
        <v>43.410589999999999</v>
      </c>
      <c r="F7462" s="1">
        <v>48.755200000000002</v>
      </c>
      <c r="G7462" s="3">
        <v>57.964199999999998</v>
      </c>
    </row>
    <row r="7463" spans="1:7" x14ac:dyDescent="0.2">
      <c r="A7463" s="1">
        <v>3997.2289999999998</v>
      </c>
      <c r="B7463" s="1">
        <v>34.383479999999999</v>
      </c>
      <c r="C7463" s="2">
        <f t="shared" si="232"/>
        <v>37.883479999999999</v>
      </c>
      <c r="D7463" s="1">
        <v>38.812460000000002</v>
      </c>
      <c r="E7463" s="1">
        <f t="shared" si="233"/>
        <v>43.412460000000003</v>
      </c>
      <c r="F7463" s="1">
        <v>48.7562</v>
      </c>
      <c r="G7463" s="3">
        <v>57.985100000000003</v>
      </c>
    </row>
    <row r="7464" spans="1:7" x14ac:dyDescent="0.2">
      <c r="A7464" s="1">
        <v>3997.712</v>
      </c>
      <c r="B7464" s="1">
        <v>34.380589999999998</v>
      </c>
      <c r="C7464" s="2">
        <f t="shared" si="232"/>
        <v>37.880589999999998</v>
      </c>
      <c r="D7464" s="1">
        <v>38.813490000000002</v>
      </c>
      <c r="E7464" s="1">
        <f t="shared" si="233"/>
        <v>43.413490000000003</v>
      </c>
      <c r="F7464" s="1">
        <v>48.74</v>
      </c>
      <c r="G7464" s="3">
        <v>57.9863</v>
      </c>
    </row>
    <row r="7465" spans="1:7" x14ac:dyDescent="0.2">
      <c r="A7465" s="1">
        <v>3998.194</v>
      </c>
      <c r="B7465" s="1">
        <v>34.377079999999999</v>
      </c>
      <c r="C7465" s="2">
        <f t="shared" si="232"/>
        <v>37.877079999999999</v>
      </c>
      <c r="D7465" s="1">
        <v>38.813580000000002</v>
      </c>
      <c r="E7465" s="1">
        <f t="shared" si="233"/>
        <v>43.413580000000003</v>
      </c>
      <c r="F7465" s="1">
        <v>48.694400000000002</v>
      </c>
      <c r="G7465" s="3">
        <v>57.965299999999999</v>
      </c>
    </row>
    <row r="7466" spans="1:7" x14ac:dyDescent="0.2">
      <c r="A7466" s="1">
        <v>3998.6759999999999</v>
      </c>
      <c r="B7466" s="1">
        <v>34.372990000000001</v>
      </c>
      <c r="C7466" s="2">
        <f t="shared" si="232"/>
        <v>37.872990000000001</v>
      </c>
      <c r="D7466" s="1">
        <v>38.812739999999998</v>
      </c>
      <c r="E7466" s="1">
        <f t="shared" si="233"/>
        <v>43.412739999999999</v>
      </c>
      <c r="F7466" s="1">
        <v>48.604999999999997</v>
      </c>
      <c r="G7466" s="3">
        <v>57.914499999999997</v>
      </c>
    </row>
    <row r="7467" spans="1:7" x14ac:dyDescent="0.2">
      <c r="A7467" s="1">
        <v>3999.1579999999999</v>
      </c>
      <c r="B7467" s="1">
        <v>34.36835</v>
      </c>
      <c r="C7467" s="2">
        <f t="shared" si="232"/>
        <v>37.86835</v>
      </c>
      <c r="D7467" s="1">
        <v>38.811030000000002</v>
      </c>
      <c r="E7467" s="1">
        <f t="shared" si="233"/>
        <v>43.411030000000004</v>
      </c>
      <c r="F7467" s="1">
        <v>48.4602</v>
      </c>
      <c r="G7467" s="3">
        <v>57.823300000000003</v>
      </c>
    </row>
    <row r="7468" spans="1:7" x14ac:dyDescent="0.2">
      <c r="A7468" s="1">
        <v>3999.64</v>
      </c>
      <c r="B7468" s="1">
        <v>34.363149999999997</v>
      </c>
      <c r="C7468" s="2">
        <f t="shared" si="232"/>
        <v>37.863149999999997</v>
      </c>
      <c r="D7468" s="1">
        <v>38.808630000000001</v>
      </c>
      <c r="E7468" s="1">
        <f t="shared" si="233"/>
        <v>43.408630000000002</v>
      </c>
      <c r="F7468" s="1">
        <v>48.256500000000003</v>
      </c>
      <c r="G7468" s="3">
        <v>57.680300000000003</v>
      </c>
    </row>
    <row r="7469" spans="1:7" x14ac:dyDescent="0.2">
      <c r="A7469" s="1">
        <v>4000.1219999999998</v>
      </c>
      <c r="B7469" s="1">
        <v>34.35745</v>
      </c>
      <c r="C7469" s="2">
        <f t="shared" si="232"/>
        <v>37.85745</v>
      </c>
      <c r="D7469" s="1">
        <v>38.805750000000003</v>
      </c>
      <c r="E7469" s="1">
        <f t="shared" si="233"/>
        <v>43.405750000000005</v>
      </c>
      <c r="F7469" s="1">
        <v>48.002400000000002</v>
      </c>
      <c r="G7469" s="3">
        <v>57.480800000000002</v>
      </c>
    </row>
  </sheetData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Figure 2a</vt:lpstr>
      <vt:lpstr>Figure 2b</vt:lpstr>
      <vt:lpstr>Figure3a</vt:lpstr>
      <vt:lpstr>Figur3b</vt:lpstr>
      <vt:lpstr>Figure 4a</vt:lpstr>
      <vt:lpstr>Figure4b</vt:lpstr>
      <vt:lpstr>Figure5a</vt:lpstr>
      <vt:lpstr>Figure 5b</vt:lpstr>
      <vt:lpstr>FTIR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用户</cp:lastModifiedBy>
  <dcterms:created xsi:type="dcterms:W3CDTF">2017-11-08T05:07:00Z</dcterms:created>
  <dcterms:modified xsi:type="dcterms:W3CDTF">2018-10-19T11:33:45Z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