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1095" windowWidth="20355" windowHeight="9060"/>
  </bookViews>
  <sheets>
    <sheet name="Data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4" i="1" l="1"/>
  <c r="K4" i="1"/>
  <c r="L4" i="1"/>
  <c r="M4" i="1"/>
  <c r="N4" i="1"/>
  <c r="O4" i="1"/>
  <c r="P4" i="1"/>
  <c r="J5" i="1"/>
  <c r="K5" i="1"/>
  <c r="L5" i="1"/>
  <c r="M5" i="1"/>
  <c r="N5" i="1"/>
  <c r="O5" i="1"/>
  <c r="P5" i="1"/>
  <c r="J6" i="1"/>
  <c r="K6" i="1"/>
  <c r="L6" i="1"/>
  <c r="M6" i="1"/>
  <c r="N6" i="1"/>
  <c r="O6" i="1"/>
  <c r="P6" i="1"/>
  <c r="J7" i="1"/>
  <c r="K7" i="1"/>
  <c r="L7" i="1"/>
  <c r="M7" i="1"/>
  <c r="N7" i="1"/>
  <c r="O7" i="1"/>
  <c r="P7" i="1"/>
  <c r="J8" i="1"/>
  <c r="K8" i="1"/>
  <c r="L8" i="1"/>
  <c r="M8" i="1"/>
  <c r="N8" i="1"/>
  <c r="O8" i="1"/>
  <c r="P8" i="1"/>
  <c r="J9" i="1"/>
  <c r="K9" i="1"/>
  <c r="L9" i="1"/>
  <c r="M9" i="1"/>
  <c r="N9" i="1"/>
  <c r="O9" i="1"/>
  <c r="P9" i="1"/>
  <c r="J10" i="1"/>
  <c r="K10" i="1"/>
  <c r="L10" i="1"/>
  <c r="M10" i="1"/>
  <c r="N10" i="1"/>
  <c r="O10" i="1"/>
  <c r="P10" i="1"/>
  <c r="J11" i="1"/>
  <c r="K11" i="1"/>
  <c r="L11" i="1"/>
  <c r="M11" i="1"/>
  <c r="N11" i="1"/>
  <c r="O11" i="1"/>
  <c r="P11" i="1"/>
  <c r="J12" i="1"/>
  <c r="K12" i="1"/>
  <c r="L12" i="1"/>
  <c r="M12" i="1"/>
  <c r="N12" i="1"/>
  <c r="O12" i="1"/>
  <c r="P12" i="1"/>
  <c r="J13" i="1"/>
  <c r="K13" i="1"/>
  <c r="L13" i="1"/>
  <c r="M13" i="1"/>
  <c r="N13" i="1"/>
  <c r="O13" i="1"/>
  <c r="P13" i="1"/>
  <c r="J14" i="1"/>
  <c r="K14" i="1"/>
  <c r="L14" i="1"/>
  <c r="M14" i="1"/>
  <c r="N14" i="1"/>
  <c r="O14" i="1"/>
  <c r="P14" i="1"/>
  <c r="J15" i="1"/>
  <c r="K15" i="1"/>
  <c r="L15" i="1"/>
  <c r="M15" i="1"/>
  <c r="N15" i="1"/>
  <c r="O15" i="1"/>
  <c r="P15" i="1"/>
  <c r="J16" i="1"/>
  <c r="K16" i="1"/>
  <c r="L16" i="1"/>
  <c r="M16" i="1"/>
  <c r="N16" i="1"/>
  <c r="O16" i="1"/>
  <c r="P16" i="1"/>
  <c r="J17" i="1"/>
  <c r="K17" i="1"/>
  <c r="L17" i="1"/>
  <c r="M17" i="1"/>
  <c r="N17" i="1"/>
  <c r="O17" i="1"/>
  <c r="P17" i="1"/>
  <c r="J18" i="1"/>
  <c r="K18" i="1"/>
  <c r="L18" i="1"/>
  <c r="M18" i="1"/>
  <c r="N18" i="1"/>
  <c r="O18" i="1"/>
  <c r="P18" i="1"/>
  <c r="J19" i="1"/>
  <c r="K19" i="1"/>
  <c r="L19" i="1"/>
  <c r="M19" i="1"/>
  <c r="N19" i="1"/>
  <c r="O19" i="1"/>
  <c r="P19" i="1"/>
  <c r="J20" i="1"/>
  <c r="K20" i="1"/>
  <c r="L20" i="1"/>
  <c r="M20" i="1"/>
  <c r="N20" i="1"/>
  <c r="O20" i="1"/>
  <c r="P20" i="1"/>
  <c r="J21" i="1"/>
  <c r="K21" i="1"/>
  <c r="L21" i="1"/>
  <c r="M21" i="1"/>
  <c r="N21" i="1"/>
  <c r="O21" i="1"/>
  <c r="P21" i="1"/>
  <c r="J22" i="1"/>
  <c r="K22" i="1"/>
  <c r="L22" i="1"/>
  <c r="M22" i="1"/>
  <c r="N22" i="1"/>
  <c r="O22" i="1"/>
  <c r="P22" i="1"/>
  <c r="J23" i="1"/>
  <c r="K23" i="1"/>
  <c r="L23" i="1"/>
  <c r="M23" i="1"/>
  <c r="N23" i="1"/>
  <c r="O23" i="1"/>
  <c r="P23" i="1"/>
  <c r="J24" i="1"/>
  <c r="K24" i="1"/>
  <c r="L24" i="1"/>
  <c r="M24" i="1"/>
  <c r="N24" i="1"/>
  <c r="O24" i="1"/>
  <c r="P24" i="1"/>
  <c r="J25" i="1"/>
  <c r="K25" i="1"/>
  <c r="L25" i="1"/>
  <c r="M25" i="1"/>
  <c r="N25" i="1"/>
  <c r="O25" i="1"/>
  <c r="P25" i="1"/>
  <c r="J26" i="1"/>
  <c r="K26" i="1"/>
  <c r="L26" i="1"/>
  <c r="M26" i="1"/>
  <c r="N26" i="1"/>
  <c r="O26" i="1"/>
  <c r="P26" i="1"/>
  <c r="J27" i="1"/>
  <c r="K27" i="1"/>
  <c r="L27" i="1"/>
  <c r="M27" i="1"/>
  <c r="N27" i="1"/>
  <c r="O27" i="1"/>
  <c r="P27" i="1"/>
  <c r="J28" i="1"/>
  <c r="K28" i="1"/>
  <c r="L28" i="1"/>
  <c r="M28" i="1"/>
  <c r="N28" i="1"/>
  <c r="O28" i="1"/>
  <c r="P28" i="1"/>
  <c r="J29" i="1"/>
  <c r="K29" i="1"/>
  <c r="L29" i="1"/>
  <c r="M29" i="1"/>
  <c r="N29" i="1"/>
  <c r="O29" i="1"/>
  <c r="P29" i="1"/>
  <c r="J30" i="1"/>
  <c r="K30" i="1"/>
  <c r="L30" i="1"/>
  <c r="M30" i="1"/>
  <c r="N30" i="1"/>
  <c r="O30" i="1"/>
  <c r="P30" i="1"/>
  <c r="J31" i="1"/>
  <c r="K31" i="1"/>
  <c r="L31" i="1"/>
  <c r="M31" i="1"/>
  <c r="N31" i="1"/>
  <c r="O31" i="1"/>
  <c r="P31" i="1"/>
  <c r="J32" i="1"/>
  <c r="K32" i="1"/>
  <c r="L32" i="1"/>
  <c r="M32" i="1"/>
  <c r="N32" i="1"/>
  <c r="O32" i="1"/>
  <c r="P32" i="1"/>
  <c r="J33" i="1"/>
  <c r="K33" i="1"/>
  <c r="L33" i="1"/>
  <c r="M33" i="1"/>
  <c r="N33" i="1"/>
  <c r="O33" i="1"/>
  <c r="P33" i="1"/>
  <c r="J34" i="1"/>
  <c r="K34" i="1"/>
  <c r="L34" i="1"/>
  <c r="M34" i="1"/>
  <c r="N34" i="1"/>
  <c r="O34" i="1"/>
  <c r="P34" i="1"/>
  <c r="J35" i="1"/>
  <c r="K35" i="1"/>
  <c r="L35" i="1"/>
  <c r="M35" i="1"/>
  <c r="N35" i="1"/>
  <c r="O35" i="1"/>
  <c r="P35" i="1"/>
  <c r="J36" i="1"/>
  <c r="K36" i="1"/>
  <c r="L36" i="1"/>
  <c r="M36" i="1"/>
  <c r="N36" i="1"/>
  <c r="O36" i="1"/>
  <c r="P36" i="1"/>
  <c r="J37" i="1"/>
  <c r="K37" i="1"/>
  <c r="L37" i="1"/>
  <c r="M37" i="1"/>
  <c r="N37" i="1"/>
  <c r="O37" i="1"/>
  <c r="P37" i="1"/>
  <c r="J38" i="1"/>
  <c r="K38" i="1"/>
  <c r="L38" i="1"/>
  <c r="M38" i="1"/>
  <c r="N38" i="1"/>
  <c r="O38" i="1"/>
  <c r="P38" i="1"/>
  <c r="J39" i="1"/>
  <c r="K39" i="1"/>
  <c r="L39" i="1"/>
  <c r="M39" i="1"/>
  <c r="N39" i="1"/>
  <c r="O39" i="1"/>
  <c r="P39" i="1"/>
  <c r="J40" i="1"/>
  <c r="K40" i="1"/>
  <c r="L40" i="1"/>
  <c r="M40" i="1"/>
  <c r="N40" i="1"/>
  <c r="O40" i="1"/>
  <c r="P40" i="1"/>
  <c r="J41" i="1"/>
  <c r="K41" i="1"/>
  <c r="L41" i="1"/>
  <c r="M41" i="1"/>
  <c r="N41" i="1"/>
  <c r="O41" i="1"/>
  <c r="P41" i="1"/>
  <c r="J42" i="1"/>
  <c r="K42" i="1"/>
  <c r="L42" i="1"/>
  <c r="M42" i="1"/>
  <c r="N42" i="1"/>
  <c r="O42" i="1"/>
  <c r="P42" i="1"/>
  <c r="J43" i="1"/>
  <c r="K43" i="1"/>
  <c r="L43" i="1"/>
  <c r="M43" i="1"/>
  <c r="N43" i="1"/>
  <c r="O43" i="1"/>
  <c r="P43" i="1"/>
  <c r="J44" i="1"/>
  <c r="K44" i="1"/>
  <c r="L44" i="1"/>
  <c r="M44" i="1"/>
  <c r="N44" i="1"/>
  <c r="O44" i="1"/>
  <c r="P44" i="1"/>
  <c r="J45" i="1"/>
  <c r="K45" i="1"/>
  <c r="L45" i="1"/>
  <c r="M45" i="1"/>
  <c r="N45" i="1"/>
  <c r="O45" i="1"/>
  <c r="P45" i="1"/>
  <c r="J46" i="1"/>
  <c r="K46" i="1"/>
  <c r="L46" i="1"/>
  <c r="M46" i="1"/>
  <c r="N46" i="1"/>
  <c r="O46" i="1"/>
  <c r="P46" i="1"/>
  <c r="J47" i="1"/>
  <c r="K47" i="1"/>
  <c r="L47" i="1"/>
  <c r="M47" i="1"/>
  <c r="N47" i="1"/>
  <c r="O47" i="1"/>
  <c r="P47" i="1"/>
  <c r="J48" i="1"/>
  <c r="K48" i="1"/>
  <c r="L48" i="1"/>
  <c r="M48" i="1"/>
  <c r="N48" i="1"/>
  <c r="O48" i="1"/>
  <c r="P48" i="1"/>
  <c r="J49" i="1"/>
  <c r="K49" i="1"/>
  <c r="L49" i="1"/>
  <c r="M49" i="1"/>
  <c r="N49" i="1"/>
  <c r="O49" i="1"/>
  <c r="P49" i="1"/>
  <c r="J50" i="1"/>
  <c r="K50" i="1"/>
  <c r="L50" i="1"/>
  <c r="M50" i="1"/>
  <c r="N50" i="1"/>
  <c r="O50" i="1"/>
  <c r="P50" i="1"/>
  <c r="J51" i="1"/>
  <c r="K51" i="1"/>
  <c r="L51" i="1"/>
  <c r="M51" i="1"/>
  <c r="N51" i="1"/>
  <c r="O51" i="1"/>
  <c r="P51" i="1"/>
  <c r="J52" i="1"/>
  <c r="K52" i="1"/>
  <c r="L52" i="1"/>
  <c r="M52" i="1"/>
  <c r="N52" i="1"/>
  <c r="O52" i="1"/>
  <c r="P52" i="1"/>
  <c r="J53" i="1"/>
  <c r="K53" i="1"/>
  <c r="L53" i="1"/>
  <c r="M53" i="1"/>
  <c r="N53" i="1"/>
  <c r="O53" i="1"/>
  <c r="P53" i="1"/>
  <c r="J54" i="1"/>
  <c r="K54" i="1"/>
  <c r="L54" i="1"/>
  <c r="M54" i="1"/>
  <c r="N54" i="1"/>
  <c r="O54" i="1"/>
  <c r="P54" i="1"/>
  <c r="J55" i="1"/>
  <c r="K55" i="1"/>
  <c r="L55" i="1"/>
  <c r="M55" i="1"/>
  <c r="N55" i="1"/>
  <c r="O55" i="1"/>
  <c r="P55" i="1"/>
  <c r="J56" i="1"/>
  <c r="K56" i="1"/>
  <c r="L56" i="1"/>
  <c r="M56" i="1"/>
  <c r="N56" i="1"/>
  <c r="O56" i="1"/>
  <c r="P56" i="1"/>
  <c r="J57" i="1"/>
  <c r="K57" i="1"/>
  <c r="L57" i="1"/>
  <c r="M57" i="1"/>
  <c r="N57" i="1"/>
  <c r="O57" i="1"/>
  <c r="P57" i="1"/>
  <c r="J58" i="1"/>
  <c r="K58" i="1"/>
  <c r="L58" i="1"/>
  <c r="M58" i="1"/>
  <c r="N58" i="1"/>
  <c r="O58" i="1"/>
  <c r="P58" i="1"/>
  <c r="J59" i="1"/>
  <c r="K59" i="1"/>
  <c r="L59" i="1"/>
  <c r="M59" i="1"/>
  <c r="N59" i="1"/>
  <c r="O59" i="1"/>
  <c r="P59" i="1"/>
  <c r="J60" i="1"/>
  <c r="K60" i="1"/>
  <c r="L60" i="1"/>
  <c r="M60" i="1"/>
  <c r="N60" i="1"/>
  <c r="O60" i="1"/>
  <c r="P60" i="1"/>
  <c r="J61" i="1"/>
  <c r="K61" i="1"/>
  <c r="L61" i="1"/>
  <c r="M61" i="1"/>
  <c r="N61" i="1"/>
  <c r="O61" i="1"/>
  <c r="P61" i="1"/>
  <c r="J62" i="1"/>
  <c r="K62" i="1"/>
  <c r="L62" i="1"/>
  <c r="M62" i="1"/>
  <c r="N62" i="1"/>
  <c r="O62" i="1"/>
  <c r="P62" i="1"/>
  <c r="J63" i="1"/>
  <c r="K63" i="1"/>
  <c r="L63" i="1"/>
  <c r="M63" i="1"/>
  <c r="N63" i="1"/>
  <c r="O63" i="1"/>
  <c r="P63" i="1"/>
  <c r="J64" i="1"/>
  <c r="K64" i="1"/>
  <c r="L64" i="1"/>
  <c r="M64" i="1"/>
  <c r="N64" i="1"/>
  <c r="O64" i="1"/>
  <c r="P64" i="1"/>
  <c r="J65" i="1"/>
  <c r="K65" i="1"/>
  <c r="L65" i="1"/>
  <c r="M65" i="1"/>
  <c r="N65" i="1"/>
  <c r="O65" i="1"/>
  <c r="P65" i="1"/>
  <c r="J66" i="1"/>
  <c r="K66" i="1"/>
  <c r="L66" i="1"/>
  <c r="M66" i="1"/>
  <c r="N66" i="1"/>
  <c r="O66" i="1"/>
  <c r="P66" i="1"/>
  <c r="J67" i="1"/>
  <c r="K67" i="1"/>
  <c r="L67" i="1"/>
  <c r="M67" i="1"/>
  <c r="N67" i="1"/>
  <c r="O67" i="1"/>
  <c r="P67" i="1"/>
  <c r="J68" i="1"/>
  <c r="K68" i="1"/>
  <c r="L68" i="1"/>
  <c r="M68" i="1"/>
  <c r="N68" i="1"/>
  <c r="O68" i="1"/>
  <c r="P68" i="1"/>
  <c r="J69" i="1"/>
  <c r="K69" i="1"/>
  <c r="L69" i="1"/>
  <c r="M69" i="1"/>
  <c r="N69" i="1"/>
  <c r="O69" i="1"/>
  <c r="P69" i="1"/>
  <c r="J70" i="1"/>
  <c r="K70" i="1"/>
  <c r="L70" i="1"/>
  <c r="M70" i="1"/>
  <c r="N70" i="1"/>
  <c r="O70" i="1"/>
  <c r="P70" i="1"/>
  <c r="J71" i="1"/>
  <c r="K71" i="1"/>
  <c r="L71" i="1"/>
  <c r="M71" i="1"/>
  <c r="N71" i="1"/>
  <c r="O71" i="1"/>
  <c r="P71" i="1"/>
  <c r="J72" i="1"/>
  <c r="K72" i="1"/>
  <c r="L72" i="1"/>
  <c r="M72" i="1"/>
  <c r="N72" i="1"/>
  <c r="O72" i="1"/>
  <c r="P72" i="1"/>
  <c r="J73" i="1"/>
  <c r="K73" i="1"/>
  <c r="L73" i="1"/>
  <c r="M73" i="1"/>
  <c r="N73" i="1"/>
  <c r="O73" i="1"/>
  <c r="P73" i="1"/>
  <c r="J74" i="1"/>
  <c r="K74" i="1"/>
  <c r="L74" i="1"/>
  <c r="M74" i="1"/>
  <c r="N74" i="1"/>
  <c r="O74" i="1"/>
  <c r="P74" i="1"/>
  <c r="J75" i="1"/>
  <c r="K75" i="1"/>
  <c r="L75" i="1"/>
  <c r="M75" i="1"/>
  <c r="N75" i="1"/>
  <c r="O75" i="1"/>
  <c r="P75" i="1"/>
  <c r="J76" i="1"/>
  <c r="K76" i="1"/>
  <c r="L76" i="1"/>
  <c r="M76" i="1"/>
  <c r="N76" i="1"/>
  <c r="O76" i="1"/>
  <c r="P76" i="1"/>
  <c r="J77" i="1"/>
  <c r="K77" i="1"/>
  <c r="L77" i="1"/>
  <c r="M77" i="1"/>
  <c r="N77" i="1"/>
  <c r="O77" i="1"/>
  <c r="P77" i="1"/>
  <c r="J78" i="1"/>
  <c r="K78" i="1"/>
  <c r="L78" i="1"/>
  <c r="M78" i="1"/>
  <c r="N78" i="1"/>
  <c r="O78" i="1"/>
  <c r="P78" i="1"/>
  <c r="J79" i="1"/>
  <c r="K79" i="1"/>
  <c r="L79" i="1"/>
  <c r="M79" i="1"/>
  <c r="N79" i="1"/>
  <c r="O79" i="1"/>
  <c r="P79" i="1"/>
  <c r="J80" i="1"/>
  <c r="K80" i="1"/>
  <c r="L80" i="1"/>
  <c r="M80" i="1"/>
  <c r="N80" i="1"/>
  <c r="O80" i="1"/>
  <c r="P80" i="1"/>
  <c r="J81" i="1"/>
  <c r="K81" i="1"/>
  <c r="L81" i="1"/>
  <c r="M81" i="1"/>
  <c r="N81" i="1"/>
  <c r="O81" i="1"/>
  <c r="P81" i="1"/>
  <c r="J82" i="1"/>
  <c r="K82" i="1"/>
  <c r="L82" i="1"/>
  <c r="M82" i="1"/>
  <c r="N82" i="1"/>
  <c r="O82" i="1"/>
  <c r="P82" i="1"/>
  <c r="K83" i="1"/>
  <c r="L83" i="1"/>
  <c r="M83" i="1"/>
  <c r="N83" i="1"/>
  <c r="O83" i="1"/>
  <c r="P83" i="1"/>
  <c r="J83" i="1"/>
</calcChain>
</file>

<file path=xl/sharedStrings.xml><?xml version="1.0" encoding="utf-8"?>
<sst xmlns="http://schemas.openxmlformats.org/spreadsheetml/2006/main" count="70" uniqueCount="50">
  <si>
    <t>Wavelength</t>
  </si>
  <si>
    <t>(nm)</t>
  </si>
  <si>
    <t>800-1800 1</t>
  </si>
  <si>
    <t>External Quantum Efficiency</t>
  </si>
  <si>
    <t>800-1800 2</t>
  </si>
  <si>
    <t>800-1800 3</t>
  </si>
  <si>
    <t>800-1800 4</t>
  </si>
  <si>
    <t>800-1800 5</t>
  </si>
  <si>
    <t>800-1800 8</t>
  </si>
  <si>
    <t>800-1800 9</t>
  </si>
  <si>
    <t>COLORIMETRY</t>
  </si>
  <si>
    <t>x</t>
  </si>
  <si>
    <t>y</t>
  </si>
  <si>
    <t>z</t>
  </si>
  <si>
    <t>X</t>
  </si>
  <si>
    <t>Y</t>
  </si>
  <si>
    <t>Z</t>
  </si>
  <si>
    <t>u</t>
  </si>
  <si>
    <t>v</t>
  </si>
  <si>
    <t>u'</t>
  </si>
  <si>
    <t>v'</t>
  </si>
  <si>
    <t>Dominant Wavelength / nm</t>
  </si>
  <si>
    <t>Purity / %</t>
  </si>
  <si>
    <t>Colour Temperature / K</t>
  </si>
  <si>
    <t>Ra / %</t>
  </si>
  <si>
    <t>R1 / %</t>
  </si>
  <si>
    <t>R2 / %</t>
  </si>
  <si>
    <t>R3 / %</t>
  </si>
  <si>
    <t>R4 / %</t>
  </si>
  <si>
    <t>R5 / %</t>
  </si>
  <si>
    <t>R6 / %</t>
  </si>
  <si>
    <t>R7 / %</t>
  </si>
  <si>
    <t>R8 / %</t>
  </si>
  <si>
    <t>R9 / %</t>
  </si>
  <si>
    <t>R10 / %</t>
  </si>
  <si>
    <t>R11 / %</t>
  </si>
  <si>
    <t>R12 / %</t>
  </si>
  <si>
    <t>R13 / %</t>
  </si>
  <si>
    <t>R14 / %</t>
  </si>
  <si>
    <t>Region</t>
  </si>
  <si>
    <t>None</t>
  </si>
  <si>
    <t>MEASUREMENTS</t>
  </si>
  <si>
    <t>Glass no AR</t>
  </si>
  <si>
    <t>Glass AR</t>
  </si>
  <si>
    <t>Topas no AR</t>
  </si>
  <si>
    <t>Topas AR</t>
  </si>
  <si>
    <t>Crystal Clear</t>
  </si>
  <si>
    <t>Polycarbonate</t>
  </si>
  <si>
    <t>Multi AR Topas</t>
  </si>
  <si>
    <t>Smoothed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</si>
</sst>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401466608035"/>
          <c:y val="4.8456160512019709E-2"/>
          <c:w val="0.82001753530443378"/>
          <c:h val="0.75402420986649654"/>
        </c:manualLayout>
      </c:layout>
      <c:scatterChart>
        <c:scatterStyle val="smoothMarker"/>
        <c:varyColors val="0"/>
        <c:ser>
          <c:idx val="1"/>
          <c:order val="0"/>
          <c:tx>
            <c:v>Glass with AR</c:v>
          </c:tx>
          <c:spPr>
            <a:ln w="127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Data!$K$4:$K$164</c:f>
              <c:numCache>
                <c:formatCode>General</c:formatCode>
                <c:ptCount val="161"/>
                <c:pt idx="0">
                  <c:v>1.9806087663677316</c:v>
                </c:pt>
                <c:pt idx="1">
                  <c:v>1.795954912419647</c:v>
                </c:pt>
                <c:pt idx="2">
                  <c:v>2.3308437383088338</c:v>
                </c:pt>
                <c:pt idx="3">
                  <c:v>4.7486365135507178</c:v>
                </c:pt>
                <c:pt idx="4">
                  <c:v>10.205665365406208</c:v>
                </c:pt>
                <c:pt idx="5">
                  <c:v>18.985966066819422</c:v>
                </c:pt>
                <c:pt idx="6">
                  <c:v>29.525656915609435</c:v>
                </c:pt>
                <c:pt idx="7">
                  <c:v>39.983091624435538</c:v>
                </c:pt>
                <c:pt idx="8">
                  <c:v>48.900897167711015</c:v>
                </c:pt>
                <c:pt idx="9">
                  <c:v>56.031860186458992</c:v>
                </c:pt>
                <c:pt idx="10">
                  <c:v>61.212492605663392</c:v>
                </c:pt>
                <c:pt idx="11">
                  <c:v>65.018539281741383</c:v>
                </c:pt>
                <c:pt idx="12">
                  <c:v>67.746359889412574</c:v>
                </c:pt>
                <c:pt idx="13">
                  <c:v>69.834827636883787</c:v>
                </c:pt>
                <c:pt idx="14">
                  <c:v>71.738301275468103</c:v>
                </c:pt>
                <c:pt idx="15">
                  <c:v>73.555661959997465</c:v>
                </c:pt>
                <c:pt idx="16">
                  <c:v>75.312691862724208</c:v>
                </c:pt>
                <c:pt idx="17">
                  <c:v>77.307042466024726</c:v>
                </c:pt>
                <c:pt idx="18">
                  <c:v>79.139512257451628</c:v>
                </c:pt>
                <c:pt idx="19">
                  <c:v>80.263115931466999</c:v>
                </c:pt>
                <c:pt idx="20">
                  <c:v>80.703141114833002</c:v>
                </c:pt>
                <c:pt idx="21">
                  <c:v>81.706530400225745</c:v>
                </c:pt>
                <c:pt idx="22">
                  <c:v>82.433585427270586</c:v>
                </c:pt>
                <c:pt idx="23">
                  <c:v>83.139869276754993</c:v>
                </c:pt>
                <c:pt idx="24">
                  <c:v>83.777106991243869</c:v>
                </c:pt>
                <c:pt idx="25">
                  <c:v>84.252385563087742</c:v>
                </c:pt>
                <c:pt idx="26">
                  <c:v>84.709880046935766</c:v>
                </c:pt>
                <c:pt idx="27">
                  <c:v>85.170912767182969</c:v>
                </c:pt>
                <c:pt idx="28">
                  <c:v>85.514061279946716</c:v>
                </c:pt>
                <c:pt idx="29">
                  <c:v>85.996452397745202</c:v>
                </c:pt>
                <c:pt idx="30">
                  <c:v>86.301855035762742</c:v>
                </c:pt>
                <c:pt idx="31">
                  <c:v>86.726725324376076</c:v>
                </c:pt>
                <c:pt idx="32">
                  <c:v>87.099239687204516</c:v>
                </c:pt>
                <c:pt idx="33">
                  <c:v>87.411668781215297</c:v>
                </c:pt>
                <c:pt idx="34">
                  <c:v>87.506587857539245</c:v>
                </c:pt>
                <c:pt idx="35">
                  <c:v>87.854830723956354</c:v>
                </c:pt>
                <c:pt idx="36">
                  <c:v>88.22034402257384</c:v>
                </c:pt>
                <c:pt idx="37">
                  <c:v>88.52202228176462</c:v>
                </c:pt>
                <c:pt idx="38">
                  <c:v>88.703712064658845</c:v>
                </c:pt>
                <c:pt idx="39">
                  <c:v>88.683409091834662</c:v>
                </c:pt>
                <c:pt idx="40">
                  <c:v>89.035901975067887</c:v>
                </c:pt>
                <c:pt idx="41">
                  <c:v>89.229155798371266</c:v>
                </c:pt>
                <c:pt idx="42">
                  <c:v>89.435231983372788</c:v>
                </c:pt>
                <c:pt idx="43">
                  <c:v>89.666321398065762</c:v>
                </c:pt>
                <c:pt idx="44">
                  <c:v>89.893327764011531</c:v>
                </c:pt>
                <c:pt idx="45">
                  <c:v>89.883182329054563</c:v>
                </c:pt>
                <c:pt idx="46">
                  <c:v>90.089737510021862</c:v>
                </c:pt>
                <c:pt idx="47">
                  <c:v>90.289227577865191</c:v>
                </c:pt>
                <c:pt idx="48">
                  <c:v>90.405033180672589</c:v>
                </c:pt>
                <c:pt idx="49">
                  <c:v>90.529063943407152</c:v>
                </c:pt>
                <c:pt idx="50">
                  <c:v>90.551498093197736</c:v>
                </c:pt>
                <c:pt idx="51">
                  <c:v>90.71574858726585</c:v>
                </c:pt>
                <c:pt idx="52">
                  <c:v>90.751216779456797</c:v>
                </c:pt>
                <c:pt idx="53">
                  <c:v>90.788465074221932</c:v>
                </c:pt>
                <c:pt idx="54">
                  <c:v>90.823428996390803</c:v>
                </c:pt>
                <c:pt idx="55">
                  <c:v>90.933413629916686</c:v>
                </c:pt>
                <c:pt idx="56">
                  <c:v>91.058227915748532</c:v>
                </c:pt>
                <c:pt idx="57">
                  <c:v>91.141208072308302</c:v>
                </c:pt>
                <c:pt idx="58">
                  <c:v>91.071615684247774</c:v>
                </c:pt>
                <c:pt idx="59">
                  <c:v>91.24424498635716</c:v>
                </c:pt>
                <c:pt idx="60">
                  <c:v>91.226495016535395</c:v>
                </c:pt>
                <c:pt idx="61">
                  <c:v>91.326771329986215</c:v>
                </c:pt>
                <c:pt idx="62">
                  <c:v>91.265752360981338</c:v>
                </c:pt>
                <c:pt idx="63">
                  <c:v>91.334532832905623</c:v>
                </c:pt>
                <c:pt idx="64">
                  <c:v>91.316072496600668</c:v>
                </c:pt>
                <c:pt idx="65">
                  <c:v>91.360051059406075</c:v>
                </c:pt>
                <c:pt idx="66">
                  <c:v>91.410069074742296</c:v>
                </c:pt>
                <c:pt idx="67">
                  <c:v>91.469502825556162</c:v>
                </c:pt>
                <c:pt idx="68">
                  <c:v>91.409925842019661</c:v>
                </c:pt>
                <c:pt idx="69">
                  <c:v>91.604553309173212</c:v>
                </c:pt>
                <c:pt idx="70">
                  <c:v>91.624017684246866</c:v>
                </c:pt>
                <c:pt idx="71">
                  <c:v>91.600120187435465</c:v>
                </c:pt>
                <c:pt idx="72">
                  <c:v>91.6620081631999</c:v>
                </c:pt>
                <c:pt idx="73">
                  <c:v>91.764192464970606</c:v>
                </c:pt>
                <c:pt idx="74">
                  <c:v>91.730902391006452</c:v>
                </c:pt>
                <c:pt idx="75">
                  <c:v>91.799191054413058</c:v>
                </c:pt>
                <c:pt idx="76">
                  <c:v>91.941252828269157</c:v>
                </c:pt>
                <c:pt idx="77">
                  <c:v>91.916986698686145</c:v>
                </c:pt>
                <c:pt idx="78">
                  <c:v>91.898047331892684</c:v>
                </c:pt>
                <c:pt idx="79">
                  <c:v>91.768782550760491</c:v>
                </c:pt>
                <c:pt idx="80">
                  <c:v>92.142060857839795</c:v>
                </c:pt>
                <c:pt idx="81">
                  <c:v>92.18599859668241</c:v>
                </c:pt>
                <c:pt idx="82">
                  <c:v>92.199344107813971</c:v>
                </c:pt>
                <c:pt idx="83">
                  <c:v>92.182342867342868</c:v>
                </c:pt>
                <c:pt idx="84">
                  <c:v>92.274317688857039</c:v>
                </c:pt>
                <c:pt idx="85">
                  <c:v>92.266969826416215</c:v>
                </c:pt>
                <c:pt idx="86">
                  <c:v>92.207133485190312</c:v>
                </c:pt>
                <c:pt idx="87">
                  <c:v>92.213409922478306</c:v>
                </c:pt>
                <c:pt idx="88">
                  <c:v>92.289174402557975</c:v>
                </c:pt>
                <c:pt idx="89">
                  <c:v>92.28675019419434</c:v>
                </c:pt>
                <c:pt idx="90">
                  <c:v>92.355570216580588</c:v>
                </c:pt>
                <c:pt idx="91">
                  <c:v>92.310836483435693</c:v>
                </c:pt>
                <c:pt idx="92">
                  <c:v>92.289366165590721</c:v>
                </c:pt>
                <c:pt idx="93">
                  <c:v>92.212711264359982</c:v>
                </c:pt>
                <c:pt idx="94">
                  <c:v>92.382965233045383</c:v>
                </c:pt>
                <c:pt idx="95">
                  <c:v>92.473480057551924</c:v>
                </c:pt>
                <c:pt idx="96">
                  <c:v>92.462444524397995</c:v>
                </c:pt>
                <c:pt idx="97">
                  <c:v>92.5757494150333</c:v>
                </c:pt>
                <c:pt idx="98">
                  <c:v>92.442683288405519</c:v>
                </c:pt>
                <c:pt idx="99">
                  <c:v>92.464422034030093</c:v>
                </c:pt>
                <c:pt idx="100">
                  <c:v>92.343576559005101</c:v>
                </c:pt>
                <c:pt idx="101">
                  <c:v>92.316180135832639</c:v>
                </c:pt>
                <c:pt idx="102">
                  <c:v>92.271519902924297</c:v>
                </c:pt>
                <c:pt idx="103">
                  <c:v>92.268167077316917</c:v>
                </c:pt>
                <c:pt idx="104">
                  <c:v>92.244933328264267</c:v>
                </c:pt>
                <c:pt idx="105">
                  <c:v>92.214240810275243</c:v>
                </c:pt>
                <c:pt idx="106">
                  <c:v>92.047192891809928</c:v>
                </c:pt>
                <c:pt idx="107">
                  <c:v>91.85662911816533</c:v>
                </c:pt>
                <c:pt idx="108">
                  <c:v>91.761121215920127</c:v>
                </c:pt>
                <c:pt idx="109">
                  <c:v>91.561910136566269</c:v>
                </c:pt>
                <c:pt idx="110">
                  <c:v>91.371456051011322</c:v>
                </c:pt>
                <c:pt idx="111">
                  <c:v>91.194587682893456</c:v>
                </c:pt>
                <c:pt idx="112">
                  <c:v>90.862585224511108</c:v>
                </c:pt>
                <c:pt idx="113">
                  <c:v>90.79290818122611</c:v>
                </c:pt>
                <c:pt idx="114">
                  <c:v>90.644651574500031</c:v>
                </c:pt>
                <c:pt idx="115">
                  <c:v>90.46761128643503</c:v>
                </c:pt>
                <c:pt idx="116">
                  <c:v>90.320491210346589</c:v>
                </c:pt>
                <c:pt idx="117">
                  <c:v>90.035099711030711</c:v>
                </c:pt>
                <c:pt idx="118">
                  <c:v>89.901599489341081</c:v>
                </c:pt>
                <c:pt idx="119">
                  <c:v>89.775112187369714</c:v>
                </c:pt>
                <c:pt idx="120">
                  <c:v>89.689271247813892</c:v>
                </c:pt>
                <c:pt idx="121">
                  <c:v>89.448653577760368</c:v>
                </c:pt>
                <c:pt idx="122">
                  <c:v>89.329806480725523</c:v>
                </c:pt>
                <c:pt idx="123">
                  <c:v>89.222215847402623</c:v>
                </c:pt>
                <c:pt idx="124">
                  <c:v>89.059198324621065</c:v>
                </c:pt>
                <c:pt idx="125">
                  <c:v>88.940144948488097</c:v>
                </c:pt>
                <c:pt idx="126">
                  <c:v>88.777886526524853</c:v>
                </c:pt>
                <c:pt idx="127">
                  <c:v>88.577874232313107</c:v>
                </c:pt>
                <c:pt idx="128">
                  <c:v>88.416623792598855</c:v>
                </c:pt>
                <c:pt idx="129">
                  <c:v>88.047880626715283</c:v>
                </c:pt>
                <c:pt idx="130">
                  <c:v>87.681603130525971</c:v>
                </c:pt>
                <c:pt idx="131">
                  <c:v>87.26910582870083</c:v>
                </c:pt>
                <c:pt idx="132">
                  <c:v>86.884214202111878</c:v>
                </c:pt>
                <c:pt idx="133">
                  <c:v>86.556352638586759</c:v>
                </c:pt>
                <c:pt idx="134">
                  <c:v>86.075862884852839</c:v>
                </c:pt>
                <c:pt idx="135">
                  <c:v>85.620753728997556</c:v>
                </c:pt>
                <c:pt idx="136">
                  <c:v>84.919319288365671</c:v>
                </c:pt>
                <c:pt idx="137">
                  <c:v>84.346541928458734</c:v>
                </c:pt>
                <c:pt idx="138">
                  <c:v>83.554228035115713</c:v>
                </c:pt>
                <c:pt idx="139">
                  <c:v>82.590572701462705</c:v>
                </c:pt>
                <c:pt idx="140">
                  <c:v>81.843192950472911</c:v>
                </c:pt>
                <c:pt idx="141">
                  <c:v>80.828246705254116</c:v>
                </c:pt>
                <c:pt idx="142">
                  <c:v>79.737291727001207</c:v>
                </c:pt>
                <c:pt idx="143">
                  <c:v>78.366939291541541</c:v>
                </c:pt>
                <c:pt idx="144">
                  <c:v>76.707391697311607</c:v>
                </c:pt>
                <c:pt idx="145">
                  <c:v>75.162263366838488</c:v>
                </c:pt>
                <c:pt idx="146">
                  <c:v>73.268051442714196</c:v>
                </c:pt>
                <c:pt idx="147">
                  <c:v>71.191530315104899</c:v>
                </c:pt>
                <c:pt idx="148">
                  <c:v>68.965871254572434</c:v>
                </c:pt>
                <c:pt idx="149">
                  <c:v>66.434120649949634</c:v>
                </c:pt>
                <c:pt idx="150">
                  <c:v>63.572666296587755</c:v>
                </c:pt>
                <c:pt idx="151">
                  <c:v>60.225879463798954</c:v>
                </c:pt>
                <c:pt idx="152">
                  <c:v>57.401330870209428</c:v>
                </c:pt>
                <c:pt idx="153">
                  <c:v>54.661327537240005</c:v>
                </c:pt>
                <c:pt idx="154">
                  <c:v>51.897530107545613</c:v>
                </c:pt>
                <c:pt idx="155">
                  <c:v>49.278060411215051</c:v>
                </c:pt>
                <c:pt idx="156">
                  <c:v>46.651302265436499</c:v>
                </c:pt>
                <c:pt idx="157">
                  <c:v>44.045322442185551</c:v>
                </c:pt>
                <c:pt idx="158">
                  <c:v>41.230973024654951</c:v>
                </c:pt>
                <c:pt idx="159">
                  <c:v>38.563934645450416</c:v>
                </c:pt>
                <c:pt idx="160">
                  <c:v>35.601700947442247</c:v>
                </c:pt>
              </c:numCache>
            </c:numRef>
          </c:yVal>
          <c:smooth val="1"/>
        </c:ser>
        <c:ser>
          <c:idx val="0"/>
          <c:order val="1"/>
          <c:tx>
            <c:v>Glass Uncoated</c:v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Data!$J$4:$J$164</c:f>
              <c:numCache>
                <c:formatCode>General</c:formatCode>
                <c:ptCount val="161"/>
                <c:pt idx="0">
                  <c:v>1.9928000313548129</c:v>
                </c:pt>
                <c:pt idx="1">
                  <c:v>1.8191713563551386</c:v>
                </c:pt>
                <c:pt idx="2">
                  <c:v>2.4285067482391285</c:v>
                </c:pt>
                <c:pt idx="3">
                  <c:v>4.9523178467176105</c:v>
                </c:pt>
                <c:pt idx="4">
                  <c:v>10.689794846663057</c:v>
                </c:pt>
                <c:pt idx="5">
                  <c:v>19.549859093724677</c:v>
                </c:pt>
                <c:pt idx="6">
                  <c:v>30.14118495137031</c:v>
                </c:pt>
                <c:pt idx="7">
                  <c:v>40.531376027780446</c:v>
                </c:pt>
                <c:pt idx="8">
                  <c:v>49.438138075961731</c:v>
                </c:pt>
                <c:pt idx="9">
                  <c:v>56.473095592324988</c:v>
                </c:pt>
                <c:pt idx="10">
                  <c:v>61.658257971657051</c:v>
                </c:pt>
                <c:pt idx="11">
                  <c:v>65.527795669191136</c:v>
                </c:pt>
                <c:pt idx="12">
                  <c:v>68.264589896693877</c:v>
                </c:pt>
                <c:pt idx="13">
                  <c:v>70.372655244499555</c:v>
                </c:pt>
                <c:pt idx="14">
                  <c:v>72.33286261442278</c:v>
                </c:pt>
                <c:pt idx="15">
                  <c:v>74.199964070663199</c:v>
                </c:pt>
                <c:pt idx="16">
                  <c:v>76.038557667800688</c:v>
                </c:pt>
                <c:pt idx="17">
                  <c:v>77.984763287034014</c:v>
                </c:pt>
                <c:pt idx="18">
                  <c:v>79.826376995157545</c:v>
                </c:pt>
                <c:pt idx="19">
                  <c:v>80.987528212590078</c:v>
                </c:pt>
                <c:pt idx="20">
                  <c:v>81.509300918175654</c:v>
                </c:pt>
                <c:pt idx="21">
                  <c:v>82.352693399643968</c:v>
                </c:pt>
                <c:pt idx="22">
                  <c:v>83.104358308771111</c:v>
                </c:pt>
                <c:pt idx="23">
                  <c:v>83.757093378316569</c:v>
                </c:pt>
                <c:pt idx="24">
                  <c:v>84.342291762488671</c:v>
                </c:pt>
                <c:pt idx="25">
                  <c:v>84.802054694908307</c:v>
                </c:pt>
                <c:pt idx="26">
                  <c:v>85.242744519727594</c:v>
                </c:pt>
                <c:pt idx="27">
                  <c:v>85.624308400784997</c:v>
                </c:pt>
                <c:pt idx="28">
                  <c:v>85.937445400870828</c:v>
                </c:pt>
                <c:pt idx="29">
                  <c:v>86.454421923460529</c:v>
                </c:pt>
                <c:pt idx="30">
                  <c:v>86.703746901492806</c:v>
                </c:pt>
                <c:pt idx="31">
                  <c:v>87.05402686104604</c:v>
                </c:pt>
                <c:pt idx="32">
                  <c:v>87.288724860002503</c:v>
                </c:pt>
                <c:pt idx="33">
                  <c:v>87.528082500031658</c:v>
                </c:pt>
                <c:pt idx="34">
                  <c:v>87.567419369414992</c:v>
                </c:pt>
                <c:pt idx="35">
                  <c:v>87.889058224782005</c:v>
                </c:pt>
                <c:pt idx="36">
                  <c:v>88.277350081686023</c:v>
                </c:pt>
                <c:pt idx="37">
                  <c:v>88.614021590964995</c:v>
                </c:pt>
                <c:pt idx="38">
                  <c:v>88.705218445175504</c:v>
                </c:pt>
                <c:pt idx="39">
                  <c:v>88.771830079431112</c:v>
                </c:pt>
                <c:pt idx="40">
                  <c:v>88.928660058149575</c:v>
                </c:pt>
                <c:pt idx="41">
                  <c:v>89.140730731993784</c:v>
                </c:pt>
                <c:pt idx="42">
                  <c:v>89.272136853473086</c:v>
                </c:pt>
                <c:pt idx="43">
                  <c:v>89.518874451580174</c:v>
                </c:pt>
                <c:pt idx="44">
                  <c:v>89.654553958599479</c:v>
                </c:pt>
                <c:pt idx="45">
                  <c:v>89.618308778717406</c:v>
                </c:pt>
                <c:pt idx="46">
                  <c:v>89.687807475124316</c:v>
                </c:pt>
                <c:pt idx="47">
                  <c:v>89.88985582509649</c:v>
                </c:pt>
                <c:pt idx="48">
                  <c:v>89.997326078689255</c:v>
                </c:pt>
                <c:pt idx="49">
                  <c:v>90.063827861574737</c:v>
                </c:pt>
                <c:pt idx="50">
                  <c:v>90.131902726244633</c:v>
                </c:pt>
                <c:pt idx="51">
                  <c:v>90.245140597685889</c:v>
                </c:pt>
                <c:pt idx="52">
                  <c:v>90.249657310816801</c:v>
                </c:pt>
                <c:pt idx="53">
                  <c:v>90.34382030535221</c:v>
                </c:pt>
                <c:pt idx="54">
                  <c:v>90.333929224568536</c:v>
                </c:pt>
                <c:pt idx="55">
                  <c:v>90.402824933153994</c:v>
                </c:pt>
                <c:pt idx="56">
                  <c:v>90.465133832866357</c:v>
                </c:pt>
                <c:pt idx="57">
                  <c:v>90.539075418713182</c:v>
                </c:pt>
                <c:pt idx="58">
                  <c:v>90.465232650927589</c:v>
                </c:pt>
                <c:pt idx="59">
                  <c:v>90.559693371430129</c:v>
                </c:pt>
                <c:pt idx="60">
                  <c:v>90.564020298168359</c:v>
                </c:pt>
                <c:pt idx="61">
                  <c:v>90.671722759736198</c:v>
                </c:pt>
                <c:pt idx="62">
                  <c:v>90.61242563193349</c:v>
                </c:pt>
                <c:pt idx="63">
                  <c:v>90.57828686698268</c:v>
                </c:pt>
                <c:pt idx="64">
                  <c:v>90.566963404892903</c:v>
                </c:pt>
                <c:pt idx="65">
                  <c:v>90.593523376795929</c:v>
                </c:pt>
                <c:pt idx="66">
                  <c:v>90.600860003143964</c:v>
                </c:pt>
                <c:pt idx="67">
                  <c:v>90.617319763949396</c:v>
                </c:pt>
                <c:pt idx="68">
                  <c:v>90.585192039853993</c:v>
                </c:pt>
                <c:pt idx="69">
                  <c:v>90.660491683840462</c:v>
                </c:pt>
                <c:pt idx="70">
                  <c:v>90.661655785160391</c:v>
                </c:pt>
                <c:pt idx="71">
                  <c:v>90.658479910996533</c:v>
                </c:pt>
                <c:pt idx="72">
                  <c:v>90.68820837055533</c:v>
                </c:pt>
                <c:pt idx="73">
                  <c:v>90.735487969909428</c:v>
                </c:pt>
                <c:pt idx="74">
                  <c:v>90.733471787212281</c:v>
                </c:pt>
                <c:pt idx="75">
                  <c:v>90.77005637992194</c:v>
                </c:pt>
                <c:pt idx="76">
                  <c:v>90.83846330631458</c:v>
                </c:pt>
                <c:pt idx="77">
                  <c:v>90.889899444693683</c:v>
                </c:pt>
                <c:pt idx="78">
                  <c:v>90.883823622500316</c:v>
                </c:pt>
                <c:pt idx="79">
                  <c:v>90.765328984114234</c:v>
                </c:pt>
                <c:pt idx="80">
                  <c:v>91.122773134180093</c:v>
                </c:pt>
                <c:pt idx="81">
                  <c:v>91.184977431106333</c:v>
                </c:pt>
                <c:pt idx="82">
                  <c:v>91.150149729435014</c:v>
                </c:pt>
                <c:pt idx="83">
                  <c:v>91.111394006964488</c:v>
                </c:pt>
                <c:pt idx="84">
                  <c:v>91.088737824980839</c:v>
                </c:pt>
                <c:pt idx="85">
                  <c:v>91.096850238720293</c:v>
                </c:pt>
                <c:pt idx="86">
                  <c:v>90.984954529385433</c:v>
                </c:pt>
                <c:pt idx="87">
                  <c:v>90.9906843585986</c:v>
                </c:pt>
                <c:pt idx="88">
                  <c:v>91.073078897551483</c:v>
                </c:pt>
                <c:pt idx="89">
                  <c:v>91.134199379888429</c:v>
                </c:pt>
                <c:pt idx="90">
                  <c:v>91.139771783381917</c:v>
                </c:pt>
                <c:pt idx="91">
                  <c:v>91.12282381810445</c:v>
                </c:pt>
                <c:pt idx="92">
                  <c:v>91.105617781912159</c:v>
                </c:pt>
                <c:pt idx="93">
                  <c:v>91.016618365348521</c:v>
                </c:pt>
                <c:pt idx="94">
                  <c:v>91.236718117229827</c:v>
                </c:pt>
                <c:pt idx="95">
                  <c:v>91.258110914284302</c:v>
                </c:pt>
                <c:pt idx="96">
                  <c:v>91.259932446577906</c:v>
                </c:pt>
                <c:pt idx="97">
                  <c:v>91.316662523069056</c:v>
                </c:pt>
                <c:pt idx="98">
                  <c:v>91.174663842546295</c:v>
                </c:pt>
                <c:pt idx="99">
                  <c:v>91.075101575343936</c:v>
                </c:pt>
                <c:pt idx="100">
                  <c:v>91.069104832010254</c:v>
                </c:pt>
                <c:pt idx="101">
                  <c:v>91.104258709839158</c:v>
                </c:pt>
                <c:pt idx="102">
                  <c:v>91.035690630799664</c:v>
                </c:pt>
                <c:pt idx="103">
                  <c:v>90.997764076500857</c:v>
                </c:pt>
                <c:pt idx="104">
                  <c:v>90.968951453820296</c:v>
                </c:pt>
                <c:pt idx="105">
                  <c:v>90.946426079712694</c:v>
                </c:pt>
                <c:pt idx="106">
                  <c:v>90.847727483482061</c:v>
                </c:pt>
                <c:pt idx="107">
                  <c:v>90.621100515582995</c:v>
                </c:pt>
                <c:pt idx="108">
                  <c:v>90.535321076212966</c:v>
                </c:pt>
                <c:pt idx="109">
                  <c:v>90.297448462258473</c:v>
                </c:pt>
                <c:pt idx="110">
                  <c:v>90.131309988708082</c:v>
                </c:pt>
                <c:pt idx="111">
                  <c:v>90.056916435177186</c:v>
                </c:pt>
                <c:pt idx="112">
                  <c:v>89.609884246488647</c:v>
                </c:pt>
                <c:pt idx="113">
                  <c:v>89.529832957952777</c:v>
                </c:pt>
                <c:pt idx="114">
                  <c:v>89.477016214979784</c:v>
                </c:pt>
                <c:pt idx="115">
                  <c:v>89.318509817836258</c:v>
                </c:pt>
                <c:pt idx="116">
                  <c:v>89.146600187067179</c:v>
                </c:pt>
                <c:pt idx="117">
                  <c:v>88.934887043927247</c:v>
                </c:pt>
                <c:pt idx="118">
                  <c:v>88.739358846010788</c:v>
                </c:pt>
                <c:pt idx="119">
                  <c:v>88.618375787879089</c:v>
                </c:pt>
                <c:pt idx="120">
                  <c:v>88.466548266656901</c:v>
                </c:pt>
                <c:pt idx="121">
                  <c:v>88.313533040803676</c:v>
                </c:pt>
                <c:pt idx="122">
                  <c:v>88.223433186930052</c:v>
                </c:pt>
                <c:pt idx="123">
                  <c:v>88.056746241050448</c:v>
                </c:pt>
                <c:pt idx="124">
                  <c:v>87.90955149563699</c:v>
                </c:pt>
                <c:pt idx="125">
                  <c:v>87.840517738760525</c:v>
                </c:pt>
                <c:pt idx="126">
                  <c:v>87.722902052667365</c:v>
                </c:pt>
                <c:pt idx="127">
                  <c:v>87.497840088807862</c:v>
                </c:pt>
                <c:pt idx="128">
                  <c:v>87.369470029609204</c:v>
                </c:pt>
                <c:pt idx="129">
                  <c:v>87.04427824361683</c:v>
                </c:pt>
                <c:pt idx="130">
                  <c:v>86.740108508606568</c:v>
                </c:pt>
                <c:pt idx="131">
                  <c:v>86.356294329108295</c:v>
                </c:pt>
                <c:pt idx="132">
                  <c:v>85.947581918915944</c:v>
                </c:pt>
                <c:pt idx="133">
                  <c:v>85.526409150109259</c:v>
                </c:pt>
                <c:pt idx="134">
                  <c:v>85.048341086127849</c:v>
                </c:pt>
                <c:pt idx="135">
                  <c:v>84.643938702851628</c:v>
                </c:pt>
                <c:pt idx="136">
                  <c:v>84.014906335277232</c:v>
                </c:pt>
                <c:pt idx="137">
                  <c:v>83.413893116473574</c:v>
                </c:pt>
                <c:pt idx="138">
                  <c:v>82.668312826984859</c:v>
                </c:pt>
                <c:pt idx="139">
                  <c:v>81.813262856763743</c:v>
                </c:pt>
                <c:pt idx="140">
                  <c:v>80.936052539343535</c:v>
                </c:pt>
                <c:pt idx="141">
                  <c:v>80.058348196581207</c:v>
                </c:pt>
                <c:pt idx="142">
                  <c:v>78.909403096558947</c:v>
                </c:pt>
                <c:pt idx="143">
                  <c:v>77.678186337898296</c:v>
                </c:pt>
                <c:pt idx="144">
                  <c:v>76.066213656884642</c:v>
                </c:pt>
                <c:pt idx="145">
                  <c:v>74.519525797793506</c:v>
                </c:pt>
                <c:pt idx="146">
                  <c:v>72.743143291791739</c:v>
                </c:pt>
                <c:pt idx="147">
                  <c:v>70.648694014825992</c:v>
                </c:pt>
                <c:pt idx="148">
                  <c:v>68.429543029207551</c:v>
                </c:pt>
                <c:pt idx="149">
                  <c:v>65.96442666482757</c:v>
                </c:pt>
                <c:pt idx="150">
                  <c:v>63.153094982882145</c:v>
                </c:pt>
                <c:pt idx="151">
                  <c:v>59.891015277474835</c:v>
                </c:pt>
                <c:pt idx="152">
                  <c:v>57.096297826657107</c:v>
                </c:pt>
                <c:pt idx="153">
                  <c:v>54.43674205293248</c:v>
                </c:pt>
                <c:pt idx="154">
                  <c:v>51.740172801751385</c:v>
                </c:pt>
                <c:pt idx="155">
                  <c:v>49.150640963584422</c:v>
                </c:pt>
                <c:pt idx="156">
                  <c:v>46.581237796139447</c:v>
                </c:pt>
                <c:pt idx="157">
                  <c:v>44.019260547121156</c:v>
                </c:pt>
                <c:pt idx="158">
                  <c:v>41.215082803568947</c:v>
                </c:pt>
                <c:pt idx="159">
                  <c:v>38.579718479134669</c:v>
                </c:pt>
                <c:pt idx="160">
                  <c:v>35.724206761058198</c:v>
                </c:pt>
              </c:numCache>
            </c:numRef>
          </c:yVal>
          <c:smooth val="1"/>
        </c:ser>
        <c:ser>
          <c:idx val="3"/>
          <c:order val="2"/>
          <c:tx>
            <c:v>Topas with AR</c:v>
          </c:tx>
          <c:spPr>
            <a:ln w="127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Data!$M$4:$M$164</c:f>
              <c:numCache>
                <c:formatCode>General</c:formatCode>
                <c:ptCount val="161"/>
                <c:pt idx="0">
                  <c:v>2.0937837511866295</c:v>
                </c:pt>
                <c:pt idx="1">
                  <c:v>2.0216390008266862</c:v>
                </c:pt>
                <c:pt idx="2">
                  <c:v>2.3262630770549264</c:v>
                </c:pt>
                <c:pt idx="3">
                  <c:v>3.1420756510725183</c:v>
                </c:pt>
                <c:pt idx="4">
                  <c:v>4.9344850723061473</c:v>
                </c:pt>
                <c:pt idx="5">
                  <c:v>8.1734146673550274</c:v>
                </c:pt>
                <c:pt idx="6">
                  <c:v>13.52012725370138</c:v>
                </c:pt>
                <c:pt idx="7">
                  <c:v>21.863632139880522</c:v>
                </c:pt>
                <c:pt idx="8">
                  <c:v>32.440661229815895</c:v>
                </c:pt>
                <c:pt idx="9">
                  <c:v>42.23358444617179</c:v>
                </c:pt>
                <c:pt idx="10">
                  <c:v>49.801907846494309</c:v>
                </c:pt>
                <c:pt idx="11">
                  <c:v>55.038960323754765</c:v>
                </c:pt>
                <c:pt idx="12">
                  <c:v>58.628386852062768</c:v>
                </c:pt>
                <c:pt idx="13">
                  <c:v>61.483479713046741</c:v>
                </c:pt>
                <c:pt idx="14">
                  <c:v>64.070235006113109</c:v>
                </c:pt>
                <c:pt idx="15">
                  <c:v>66.603455391171352</c:v>
                </c:pt>
                <c:pt idx="16">
                  <c:v>68.917418579746524</c:v>
                </c:pt>
                <c:pt idx="17">
                  <c:v>71.019949807579664</c:v>
                </c:pt>
                <c:pt idx="18">
                  <c:v>72.973272614463312</c:v>
                </c:pt>
                <c:pt idx="19">
                  <c:v>74.277261881096436</c:v>
                </c:pt>
                <c:pt idx="20">
                  <c:v>74.894047752902722</c:v>
                </c:pt>
                <c:pt idx="21">
                  <c:v>76.113850510799494</c:v>
                </c:pt>
                <c:pt idx="22">
                  <c:v>77.280873822200519</c:v>
                </c:pt>
                <c:pt idx="23">
                  <c:v>78.222640675968037</c:v>
                </c:pt>
                <c:pt idx="24">
                  <c:v>79.063043913084314</c:v>
                </c:pt>
                <c:pt idx="25">
                  <c:v>79.786942866145239</c:v>
                </c:pt>
                <c:pt idx="26">
                  <c:v>80.410737002613374</c:v>
                </c:pt>
                <c:pt idx="27">
                  <c:v>81.06166899226865</c:v>
                </c:pt>
                <c:pt idx="28">
                  <c:v>81.434945848925622</c:v>
                </c:pt>
                <c:pt idx="29">
                  <c:v>82.052914616288675</c:v>
                </c:pt>
                <c:pt idx="30">
                  <c:v>82.431339886240551</c:v>
                </c:pt>
                <c:pt idx="31">
                  <c:v>82.859089474911329</c:v>
                </c:pt>
                <c:pt idx="32">
                  <c:v>83.222470988740156</c:v>
                </c:pt>
                <c:pt idx="33">
                  <c:v>83.513239067334666</c:v>
                </c:pt>
                <c:pt idx="34">
                  <c:v>83.658772823599506</c:v>
                </c:pt>
                <c:pt idx="35">
                  <c:v>84.005729682436382</c:v>
                </c:pt>
                <c:pt idx="36">
                  <c:v>84.359950158464258</c:v>
                </c:pt>
                <c:pt idx="37">
                  <c:v>84.686017028974433</c:v>
                </c:pt>
                <c:pt idx="38">
                  <c:v>84.789306439243262</c:v>
                </c:pt>
                <c:pt idx="39">
                  <c:v>84.841533454531444</c:v>
                </c:pt>
                <c:pt idx="40">
                  <c:v>85.094892754932019</c:v>
                </c:pt>
                <c:pt idx="41">
                  <c:v>85.249093636858049</c:v>
                </c:pt>
                <c:pt idx="42">
                  <c:v>85.384323302416377</c:v>
                </c:pt>
                <c:pt idx="43">
                  <c:v>85.603072911179979</c:v>
                </c:pt>
                <c:pt idx="44">
                  <c:v>85.800290565057125</c:v>
                </c:pt>
                <c:pt idx="45">
                  <c:v>85.810694770852734</c:v>
                </c:pt>
                <c:pt idx="46">
                  <c:v>85.948245810280525</c:v>
                </c:pt>
                <c:pt idx="47">
                  <c:v>86.084982860989783</c:v>
                </c:pt>
                <c:pt idx="48">
                  <c:v>86.194408233898571</c:v>
                </c:pt>
                <c:pt idx="49">
                  <c:v>86.266010765387492</c:v>
                </c:pt>
                <c:pt idx="50">
                  <c:v>86.303110407784857</c:v>
                </c:pt>
                <c:pt idx="51">
                  <c:v>86.415755766104937</c:v>
                </c:pt>
                <c:pt idx="52">
                  <c:v>86.396910584117322</c:v>
                </c:pt>
                <c:pt idx="53">
                  <c:v>86.524948109697263</c:v>
                </c:pt>
                <c:pt idx="54">
                  <c:v>86.575803045771423</c:v>
                </c:pt>
                <c:pt idx="55">
                  <c:v>86.674054816599252</c:v>
                </c:pt>
                <c:pt idx="56">
                  <c:v>86.83550208821265</c:v>
                </c:pt>
                <c:pt idx="57">
                  <c:v>86.880661867680729</c:v>
                </c:pt>
                <c:pt idx="58">
                  <c:v>86.886015381249152</c:v>
                </c:pt>
                <c:pt idx="59">
                  <c:v>87.003003342463643</c:v>
                </c:pt>
                <c:pt idx="60">
                  <c:v>87.096878302641173</c:v>
                </c:pt>
                <c:pt idx="61">
                  <c:v>87.199029772898285</c:v>
                </c:pt>
                <c:pt idx="62">
                  <c:v>87.23473222545131</c:v>
                </c:pt>
                <c:pt idx="63">
                  <c:v>87.252708230370089</c:v>
                </c:pt>
                <c:pt idx="64">
                  <c:v>87.272136552721236</c:v>
                </c:pt>
                <c:pt idx="65">
                  <c:v>87.190357894968557</c:v>
                </c:pt>
                <c:pt idx="66">
                  <c:v>87.227232001533707</c:v>
                </c:pt>
                <c:pt idx="67">
                  <c:v>87.333452388974933</c:v>
                </c:pt>
                <c:pt idx="68">
                  <c:v>87.245208771156555</c:v>
                </c:pt>
                <c:pt idx="69">
                  <c:v>87.431091584721031</c:v>
                </c:pt>
                <c:pt idx="70">
                  <c:v>87.514600518218558</c:v>
                </c:pt>
                <c:pt idx="71">
                  <c:v>87.628440197666535</c:v>
                </c:pt>
                <c:pt idx="72">
                  <c:v>87.698216937778156</c:v>
                </c:pt>
                <c:pt idx="73">
                  <c:v>87.811339623040269</c:v>
                </c:pt>
                <c:pt idx="74">
                  <c:v>87.794261179519765</c:v>
                </c:pt>
                <c:pt idx="75">
                  <c:v>87.886254334195272</c:v>
                </c:pt>
                <c:pt idx="76">
                  <c:v>87.982369271016935</c:v>
                </c:pt>
                <c:pt idx="77">
                  <c:v>88.045933017358834</c:v>
                </c:pt>
                <c:pt idx="78">
                  <c:v>87.993807216451117</c:v>
                </c:pt>
                <c:pt idx="79">
                  <c:v>87.931680282265233</c:v>
                </c:pt>
                <c:pt idx="80">
                  <c:v>88.107513454307636</c:v>
                </c:pt>
                <c:pt idx="81">
                  <c:v>88.153518507831336</c:v>
                </c:pt>
                <c:pt idx="82">
                  <c:v>88.101913835290731</c:v>
                </c:pt>
                <c:pt idx="83">
                  <c:v>88.179658437220567</c:v>
                </c:pt>
                <c:pt idx="84">
                  <c:v>88.099962257997376</c:v>
                </c:pt>
                <c:pt idx="85">
                  <c:v>88.050401848645464</c:v>
                </c:pt>
                <c:pt idx="86">
                  <c:v>87.787573670743797</c:v>
                </c:pt>
                <c:pt idx="87">
                  <c:v>87.557153480057451</c:v>
                </c:pt>
                <c:pt idx="88">
                  <c:v>87.242641235619402</c:v>
                </c:pt>
                <c:pt idx="89">
                  <c:v>86.961258725908166</c:v>
                </c:pt>
                <c:pt idx="90">
                  <c:v>86.913608483523859</c:v>
                </c:pt>
                <c:pt idx="91">
                  <c:v>87.126730081430679</c:v>
                </c:pt>
                <c:pt idx="92">
                  <c:v>87.493699474589647</c:v>
                </c:pt>
                <c:pt idx="93">
                  <c:v>87.768392525443218</c:v>
                </c:pt>
                <c:pt idx="94">
                  <c:v>88.207939549299539</c:v>
                </c:pt>
                <c:pt idx="95">
                  <c:v>88.570362296462861</c:v>
                </c:pt>
                <c:pt idx="96">
                  <c:v>88.687744030810052</c:v>
                </c:pt>
                <c:pt idx="97">
                  <c:v>88.887900993549081</c:v>
                </c:pt>
                <c:pt idx="98">
                  <c:v>88.876748445549552</c:v>
                </c:pt>
                <c:pt idx="99">
                  <c:v>88.856071988238938</c:v>
                </c:pt>
                <c:pt idx="100">
                  <c:v>88.650242780209126</c:v>
                </c:pt>
                <c:pt idx="101">
                  <c:v>88.68387687529777</c:v>
                </c:pt>
                <c:pt idx="102">
                  <c:v>88.556184474433579</c:v>
                </c:pt>
                <c:pt idx="103">
                  <c:v>88.442834685564492</c:v>
                </c:pt>
                <c:pt idx="104">
                  <c:v>88.347658308316312</c:v>
                </c:pt>
                <c:pt idx="105">
                  <c:v>88.259676465079693</c:v>
                </c:pt>
                <c:pt idx="106">
                  <c:v>88.064682214186547</c:v>
                </c:pt>
                <c:pt idx="107">
                  <c:v>88.02160589572641</c:v>
                </c:pt>
                <c:pt idx="108">
                  <c:v>87.922501552321236</c:v>
                </c:pt>
                <c:pt idx="109">
                  <c:v>87.835749773659785</c:v>
                </c:pt>
                <c:pt idx="110">
                  <c:v>87.710383089096155</c:v>
                </c:pt>
                <c:pt idx="111">
                  <c:v>87.599398548778851</c:v>
                </c:pt>
                <c:pt idx="112">
                  <c:v>87.192000309910043</c:v>
                </c:pt>
                <c:pt idx="113">
                  <c:v>86.924381867771416</c:v>
                </c:pt>
                <c:pt idx="114">
                  <c:v>86.426749537588847</c:v>
                </c:pt>
                <c:pt idx="115">
                  <c:v>85.742545842841722</c:v>
                </c:pt>
                <c:pt idx="116">
                  <c:v>84.727075755660977</c:v>
                </c:pt>
                <c:pt idx="117">
                  <c:v>83.495636367022271</c:v>
                </c:pt>
                <c:pt idx="118">
                  <c:v>81.79053596727654</c:v>
                </c:pt>
                <c:pt idx="119">
                  <c:v>79.396817833060851</c:v>
                </c:pt>
                <c:pt idx="120">
                  <c:v>76.375817956918539</c:v>
                </c:pt>
                <c:pt idx="121">
                  <c:v>72.588219535572179</c:v>
                </c:pt>
                <c:pt idx="122">
                  <c:v>69.380056858847468</c:v>
                </c:pt>
                <c:pt idx="123">
                  <c:v>68.023254041409018</c:v>
                </c:pt>
                <c:pt idx="124">
                  <c:v>68.830021132332803</c:v>
                </c:pt>
                <c:pt idx="125">
                  <c:v>71.067498990229041</c:v>
                </c:pt>
                <c:pt idx="126">
                  <c:v>73.513177595898341</c:v>
                </c:pt>
                <c:pt idx="127">
                  <c:v>75.878503415587943</c:v>
                </c:pt>
                <c:pt idx="128">
                  <c:v>78.166650639495487</c:v>
                </c:pt>
                <c:pt idx="129">
                  <c:v>80.155986583370037</c:v>
                </c:pt>
                <c:pt idx="130">
                  <c:v>81.549674119344289</c:v>
                </c:pt>
                <c:pt idx="131">
                  <c:v>82.407474186892131</c:v>
                </c:pt>
                <c:pt idx="132">
                  <c:v>82.842250987549775</c:v>
                </c:pt>
                <c:pt idx="133">
                  <c:v>82.960817522940388</c:v>
                </c:pt>
                <c:pt idx="134">
                  <c:v>82.90387336211397</c:v>
                </c:pt>
                <c:pt idx="135">
                  <c:v>82.674934678680245</c:v>
                </c:pt>
                <c:pt idx="136">
                  <c:v>82.187023482991464</c:v>
                </c:pt>
                <c:pt idx="137">
                  <c:v>81.386365569214405</c:v>
                </c:pt>
                <c:pt idx="138">
                  <c:v>80.236270632018147</c:v>
                </c:pt>
                <c:pt idx="139">
                  <c:v>78.693673214911456</c:v>
                </c:pt>
                <c:pt idx="140">
                  <c:v>76.956695289549188</c:v>
                </c:pt>
                <c:pt idx="141">
                  <c:v>75.389516442671052</c:v>
                </c:pt>
                <c:pt idx="142">
                  <c:v>73.992931456417736</c:v>
                </c:pt>
                <c:pt idx="143">
                  <c:v>71.946764996772671</c:v>
                </c:pt>
                <c:pt idx="144">
                  <c:v>69.516503429863349</c:v>
                </c:pt>
                <c:pt idx="145">
                  <c:v>67.659204817637885</c:v>
                </c:pt>
                <c:pt idx="146">
                  <c:v>65.970336409196307</c:v>
                </c:pt>
                <c:pt idx="147">
                  <c:v>63.829416403233296</c:v>
                </c:pt>
                <c:pt idx="148">
                  <c:v>61.564244854960855</c:v>
                </c:pt>
                <c:pt idx="149">
                  <c:v>59.177101149243903</c:v>
                </c:pt>
                <c:pt idx="150">
                  <c:v>56.832541254787202</c:v>
                </c:pt>
                <c:pt idx="151">
                  <c:v>54.276806451952652</c:v>
                </c:pt>
                <c:pt idx="152">
                  <c:v>52.061391360331619</c:v>
                </c:pt>
                <c:pt idx="153">
                  <c:v>49.90887266767141</c:v>
                </c:pt>
                <c:pt idx="154">
                  <c:v>47.76984737001667</c:v>
                </c:pt>
                <c:pt idx="155">
                  <c:v>45.813652875162433</c:v>
                </c:pt>
                <c:pt idx="156">
                  <c:v>43.90854563396951</c:v>
                </c:pt>
                <c:pt idx="157">
                  <c:v>41.736786046505337</c:v>
                </c:pt>
                <c:pt idx="158">
                  <c:v>39.206320241634373</c:v>
                </c:pt>
                <c:pt idx="159">
                  <c:v>36.945152497610408</c:v>
                </c:pt>
                <c:pt idx="160">
                  <c:v>34.379142813470956</c:v>
                </c:pt>
              </c:numCache>
            </c:numRef>
          </c:yVal>
          <c:smooth val="1"/>
        </c:ser>
        <c:ser>
          <c:idx val="2"/>
          <c:order val="3"/>
          <c:tx>
            <c:v>Topas Uncoated</c:v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Data!$L$4:$L$164</c:f>
              <c:numCache>
                <c:formatCode>General</c:formatCode>
                <c:ptCount val="161"/>
                <c:pt idx="0">
                  <c:v>2.0800475037674899</c:v>
                </c:pt>
                <c:pt idx="1">
                  <c:v>2.0454540195634521</c:v>
                </c:pt>
                <c:pt idx="2">
                  <c:v>2.3020830413842672</c:v>
                </c:pt>
                <c:pt idx="3">
                  <c:v>3.0945550582959735</c:v>
                </c:pt>
                <c:pt idx="4">
                  <c:v>4.9145210962828427</c:v>
                </c:pt>
                <c:pt idx="5">
                  <c:v>8.0308801899199018</c:v>
                </c:pt>
                <c:pt idx="6">
                  <c:v>13.334345674407592</c:v>
                </c:pt>
                <c:pt idx="7">
                  <c:v>21.789356159233026</c:v>
                </c:pt>
                <c:pt idx="8">
                  <c:v>32.433244324839144</c:v>
                </c:pt>
                <c:pt idx="9">
                  <c:v>42.695616213039763</c:v>
                </c:pt>
                <c:pt idx="10">
                  <c:v>50.364186800542214</c:v>
                </c:pt>
                <c:pt idx="11">
                  <c:v>55.676679682848658</c:v>
                </c:pt>
                <c:pt idx="12">
                  <c:v>59.388875413589801</c:v>
                </c:pt>
                <c:pt idx="13">
                  <c:v>62.235699375775113</c:v>
                </c:pt>
                <c:pt idx="14">
                  <c:v>64.827085351692347</c:v>
                </c:pt>
                <c:pt idx="15">
                  <c:v>67.317241299772888</c:v>
                </c:pt>
                <c:pt idx="16">
                  <c:v>69.559456198050782</c:v>
                </c:pt>
                <c:pt idx="17">
                  <c:v>71.684220654838199</c:v>
                </c:pt>
                <c:pt idx="18">
                  <c:v>73.632378331226775</c:v>
                </c:pt>
                <c:pt idx="19">
                  <c:v>74.787719743178641</c:v>
                </c:pt>
                <c:pt idx="20">
                  <c:v>75.470872903083318</c:v>
                </c:pt>
                <c:pt idx="21">
                  <c:v>76.63898842768883</c:v>
                </c:pt>
                <c:pt idx="22">
                  <c:v>77.723008199079175</c:v>
                </c:pt>
                <c:pt idx="23">
                  <c:v>78.641500550185455</c:v>
                </c:pt>
                <c:pt idx="24">
                  <c:v>79.439800315557406</c:v>
                </c:pt>
                <c:pt idx="25">
                  <c:v>80.14080769002949</c:v>
                </c:pt>
                <c:pt idx="26">
                  <c:v>80.767419749056643</c:v>
                </c:pt>
                <c:pt idx="27">
                  <c:v>81.355127540060053</c:v>
                </c:pt>
                <c:pt idx="28">
                  <c:v>81.769677726504256</c:v>
                </c:pt>
                <c:pt idx="29">
                  <c:v>82.320867005552742</c:v>
                </c:pt>
                <c:pt idx="30">
                  <c:v>82.67232325880471</c:v>
                </c:pt>
                <c:pt idx="31">
                  <c:v>83.067078941289736</c:v>
                </c:pt>
                <c:pt idx="32">
                  <c:v>83.383593515567725</c:v>
                </c:pt>
                <c:pt idx="33">
                  <c:v>83.706031368950647</c:v>
                </c:pt>
                <c:pt idx="34">
                  <c:v>83.787189769959127</c:v>
                </c:pt>
                <c:pt idx="35">
                  <c:v>84.152489718947848</c:v>
                </c:pt>
                <c:pt idx="36">
                  <c:v>84.50380522117392</c:v>
                </c:pt>
                <c:pt idx="37">
                  <c:v>84.735979644211028</c:v>
                </c:pt>
                <c:pt idx="38">
                  <c:v>84.874201014911662</c:v>
                </c:pt>
                <c:pt idx="39">
                  <c:v>84.89413088643694</c:v>
                </c:pt>
                <c:pt idx="40">
                  <c:v>85.187525894131909</c:v>
                </c:pt>
                <c:pt idx="41">
                  <c:v>85.364400278699264</c:v>
                </c:pt>
                <c:pt idx="42">
                  <c:v>85.457033976649257</c:v>
                </c:pt>
                <c:pt idx="43">
                  <c:v>85.6553192031908</c:v>
                </c:pt>
                <c:pt idx="44">
                  <c:v>85.858985368127165</c:v>
                </c:pt>
                <c:pt idx="45">
                  <c:v>85.847971032546369</c:v>
                </c:pt>
                <c:pt idx="46">
                  <c:v>85.985238108919916</c:v>
                </c:pt>
                <c:pt idx="47">
                  <c:v>86.156369025072166</c:v>
                </c:pt>
                <c:pt idx="48">
                  <c:v>86.308759951475153</c:v>
                </c:pt>
                <c:pt idx="49">
                  <c:v>86.377343213726434</c:v>
                </c:pt>
                <c:pt idx="50">
                  <c:v>86.448613893809195</c:v>
                </c:pt>
                <c:pt idx="51">
                  <c:v>86.503114621165068</c:v>
                </c:pt>
                <c:pt idx="52">
                  <c:v>86.591435602443497</c:v>
                </c:pt>
                <c:pt idx="53">
                  <c:v>86.664733782480084</c:v>
                </c:pt>
                <c:pt idx="54">
                  <c:v>86.679138980109741</c:v>
                </c:pt>
                <c:pt idx="55">
                  <c:v>86.760912631707484</c:v>
                </c:pt>
                <c:pt idx="56">
                  <c:v>86.869499274055542</c:v>
                </c:pt>
                <c:pt idx="57">
                  <c:v>86.976304405141988</c:v>
                </c:pt>
                <c:pt idx="58">
                  <c:v>86.942123912881556</c:v>
                </c:pt>
                <c:pt idx="59">
                  <c:v>87.043765762358646</c:v>
                </c:pt>
                <c:pt idx="60">
                  <c:v>87.095536897205847</c:v>
                </c:pt>
                <c:pt idx="61">
                  <c:v>87.261478232411093</c:v>
                </c:pt>
                <c:pt idx="62">
                  <c:v>87.248072815005912</c:v>
                </c:pt>
                <c:pt idx="63">
                  <c:v>87.301795787634617</c:v>
                </c:pt>
                <c:pt idx="64">
                  <c:v>87.312422724583968</c:v>
                </c:pt>
                <c:pt idx="65">
                  <c:v>87.351258675192071</c:v>
                </c:pt>
                <c:pt idx="66">
                  <c:v>87.365224514567231</c:v>
                </c:pt>
                <c:pt idx="67">
                  <c:v>87.373762492774361</c:v>
                </c:pt>
                <c:pt idx="68">
                  <c:v>87.326490931432801</c:v>
                </c:pt>
                <c:pt idx="69">
                  <c:v>87.520969318934064</c:v>
                </c:pt>
                <c:pt idx="70">
                  <c:v>87.610020207402314</c:v>
                </c:pt>
                <c:pt idx="71">
                  <c:v>87.688366895029333</c:v>
                </c:pt>
                <c:pt idx="72">
                  <c:v>87.721941069791427</c:v>
                </c:pt>
                <c:pt idx="73">
                  <c:v>87.858333341800318</c:v>
                </c:pt>
                <c:pt idx="74">
                  <c:v>87.875764590477544</c:v>
                </c:pt>
                <c:pt idx="75">
                  <c:v>87.932045548597898</c:v>
                </c:pt>
                <c:pt idx="76">
                  <c:v>88.007130351476405</c:v>
                </c:pt>
                <c:pt idx="77">
                  <c:v>88.077087805013278</c:v>
                </c:pt>
                <c:pt idx="78">
                  <c:v>88.066893883896185</c:v>
                </c:pt>
                <c:pt idx="79">
                  <c:v>87.939609898365973</c:v>
                </c:pt>
                <c:pt idx="80">
                  <c:v>88.278819338752697</c:v>
                </c:pt>
                <c:pt idx="81">
                  <c:v>88.370271782313552</c:v>
                </c:pt>
                <c:pt idx="82">
                  <c:v>88.339329104370137</c:v>
                </c:pt>
                <c:pt idx="83">
                  <c:v>88.386494212338519</c:v>
                </c:pt>
                <c:pt idx="84">
                  <c:v>88.261574328848198</c:v>
                </c:pt>
                <c:pt idx="85">
                  <c:v>88.236655157755962</c:v>
                </c:pt>
                <c:pt idx="86">
                  <c:v>87.882963271059012</c:v>
                </c:pt>
                <c:pt idx="87">
                  <c:v>87.596201624721374</c:v>
                </c:pt>
                <c:pt idx="88">
                  <c:v>87.34717372303885</c:v>
                </c:pt>
                <c:pt idx="89">
                  <c:v>87.029150480544871</c:v>
                </c:pt>
                <c:pt idx="90">
                  <c:v>86.97803011043888</c:v>
                </c:pt>
                <c:pt idx="91">
                  <c:v>87.160500701886249</c:v>
                </c:pt>
                <c:pt idx="92">
                  <c:v>87.485350668042045</c:v>
                </c:pt>
                <c:pt idx="93">
                  <c:v>87.730056173843707</c:v>
                </c:pt>
                <c:pt idx="94">
                  <c:v>88.278695267311477</c:v>
                </c:pt>
                <c:pt idx="95">
                  <c:v>88.507017295255594</c:v>
                </c:pt>
                <c:pt idx="96">
                  <c:v>88.711974763304696</c:v>
                </c:pt>
                <c:pt idx="97">
                  <c:v>88.967464871919518</c:v>
                </c:pt>
                <c:pt idx="98">
                  <c:v>88.899150029546874</c:v>
                </c:pt>
                <c:pt idx="99">
                  <c:v>88.838869382141809</c:v>
                </c:pt>
                <c:pt idx="100">
                  <c:v>88.724792915622558</c:v>
                </c:pt>
                <c:pt idx="101">
                  <c:v>88.689732690176555</c:v>
                </c:pt>
                <c:pt idx="102">
                  <c:v>88.516260468238954</c:v>
                </c:pt>
                <c:pt idx="103">
                  <c:v>88.389005446120095</c:v>
                </c:pt>
                <c:pt idx="104">
                  <c:v>88.283069520752491</c:v>
                </c:pt>
                <c:pt idx="105">
                  <c:v>88.251461488765031</c:v>
                </c:pt>
                <c:pt idx="106">
                  <c:v>87.976581522347189</c:v>
                </c:pt>
                <c:pt idx="107">
                  <c:v>87.892184784995095</c:v>
                </c:pt>
                <c:pt idx="108">
                  <c:v>87.885969373463553</c:v>
                </c:pt>
                <c:pt idx="109">
                  <c:v>87.830799362064951</c:v>
                </c:pt>
                <c:pt idx="110">
                  <c:v>87.721108840769773</c:v>
                </c:pt>
                <c:pt idx="111">
                  <c:v>87.594707519060975</c:v>
                </c:pt>
                <c:pt idx="112">
                  <c:v>87.21909489237396</c:v>
                </c:pt>
                <c:pt idx="113">
                  <c:v>86.975469267193873</c:v>
                </c:pt>
                <c:pt idx="114">
                  <c:v>86.526258044108744</c:v>
                </c:pt>
                <c:pt idx="115">
                  <c:v>85.776391302384766</c:v>
                </c:pt>
                <c:pt idx="116">
                  <c:v>84.770971144760267</c:v>
                </c:pt>
                <c:pt idx="117">
                  <c:v>83.475588505333235</c:v>
                </c:pt>
                <c:pt idx="118">
                  <c:v>81.801297969711641</c:v>
                </c:pt>
                <c:pt idx="119">
                  <c:v>79.42922217269944</c:v>
                </c:pt>
                <c:pt idx="120">
                  <c:v>76.372464093762261</c:v>
                </c:pt>
                <c:pt idx="121">
                  <c:v>72.594846922834492</c:v>
                </c:pt>
                <c:pt idx="122">
                  <c:v>69.286249750646135</c:v>
                </c:pt>
                <c:pt idx="123">
                  <c:v>67.984444610804601</c:v>
                </c:pt>
                <c:pt idx="124">
                  <c:v>68.671808442371457</c:v>
                </c:pt>
                <c:pt idx="125">
                  <c:v>70.976787667373728</c:v>
                </c:pt>
                <c:pt idx="126">
                  <c:v>73.460006052190849</c:v>
                </c:pt>
                <c:pt idx="127">
                  <c:v>75.802355315787423</c:v>
                </c:pt>
                <c:pt idx="128">
                  <c:v>78.107918921174914</c:v>
                </c:pt>
                <c:pt idx="129">
                  <c:v>80.05681492518498</c:v>
                </c:pt>
                <c:pt idx="130">
                  <c:v>81.470799232617907</c:v>
                </c:pt>
                <c:pt idx="131">
                  <c:v>82.358231836690251</c:v>
                </c:pt>
                <c:pt idx="132">
                  <c:v>82.78417109015102</c:v>
                </c:pt>
                <c:pt idx="133">
                  <c:v>82.895031282523007</c:v>
                </c:pt>
                <c:pt idx="134">
                  <c:v>82.775618985074971</c:v>
                </c:pt>
                <c:pt idx="135">
                  <c:v>82.5159805185869</c:v>
                </c:pt>
                <c:pt idx="136">
                  <c:v>81.939256872506292</c:v>
                </c:pt>
                <c:pt idx="137">
                  <c:v>81.139879076292274</c:v>
                </c:pt>
                <c:pt idx="138">
                  <c:v>79.937672806159554</c:v>
                </c:pt>
                <c:pt idx="139">
                  <c:v>78.451313490035972</c:v>
                </c:pt>
                <c:pt idx="140">
                  <c:v>76.638133705612717</c:v>
                </c:pt>
                <c:pt idx="141">
                  <c:v>75.090602746001153</c:v>
                </c:pt>
                <c:pt idx="142">
                  <c:v>73.645797476338032</c:v>
                </c:pt>
                <c:pt idx="143">
                  <c:v>71.596102518583379</c:v>
                </c:pt>
                <c:pt idx="144">
                  <c:v>69.181776866145711</c:v>
                </c:pt>
                <c:pt idx="145">
                  <c:v>67.29666518218886</c:v>
                </c:pt>
                <c:pt idx="146">
                  <c:v>65.579650642745619</c:v>
                </c:pt>
                <c:pt idx="147">
                  <c:v>63.459728469406834</c:v>
                </c:pt>
                <c:pt idx="148">
                  <c:v>61.1692618072043</c:v>
                </c:pt>
                <c:pt idx="149">
                  <c:v>58.809271651244245</c:v>
                </c:pt>
                <c:pt idx="150">
                  <c:v>56.396559465438095</c:v>
                </c:pt>
                <c:pt idx="151">
                  <c:v>53.809466888878099</c:v>
                </c:pt>
                <c:pt idx="152">
                  <c:v>51.574030185393177</c:v>
                </c:pt>
                <c:pt idx="153">
                  <c:v>49.399191672378045</c:v>
                </c:pt>
                <c:pt idx="154">
                  <c:v>47.272565993500073</c:v>
                </c:pt>
                <c:pt idx="155">
                  <c:v>45.258749309689648</c:v>
                </c:pt>
                <c:pt idx="156">
                  <c:v>43.366422835568578</c:v>
                </c:pt>
                <c:pt idx="157">
                  <c:v>41.128594133804292</c:v>
                </c:pt>
                <c:pt idx="158">
                  <c:v>38.688253269319532</c:v>
                </c:pt>
                <c:pt idx="159">
                  <c:v>36.385291791932481</c:v>
                </c:pt>
                <c:pt idx="160">
                  <c:v>33.817087488841715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Data!$N$3</c:f>
              <c:strCache>
                <c:ptCount val="1"/>
                <c:pt idx="0">
                  <c:v>Crystal Clear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Data!$N$4:$N$164</c:f>
              <c:numCache>
                <c:formatCode>General</c:formatCode>
                <c:ptCount val="161"/>
                <c:pt idx="0">
                  <c:v>1.6220600670285663</c:v>
                </c:pt>
                <c:pt idx="1">
                  <c:v>1.4011810336829817</c:v>
                </c:pt>
                <c:pt idx="2">
                  <c:v>1.1354212429960824</c:v>
                </c:pt>
                <c:pt idx="3">
                  <c:v>1.1294864575936512</c:v>
                </c:pt>
                <c:pt idx="4">
                  <c:v>1.0722877850683479</c:v>
                </c:pt>
                <c:pt idx="5">
                  <c:v>0.97707191384966008</c:v>
                </c:pt>
                <c:pt idx="6">
                  <c:v>0.86829548757142028</c:v>
                </c:pt>
                <c:pt idx="7">
                  <c:v>0.78012891821951946</c:v>
                </c:pt>
                <c:pt idx="8">
                  <c:v>0.65520546226741394</c:v>
                </c:pt>
                <c:pt idx="9">
                  <c:v>0.60337176136347004</c:v>
                </c:pt>
                <c:pt idx="10">
                  <c:v>0.54735919743830563</c:v>
                </c:pt>
                <c:pt idx="11">
                  <c:v>0.49568516752139991</c:v>
                </c:pt>
                <c:pt idx="12">
                  <c:v>0.4623884555973809</c:v>
                </c:pt>
                <c:pt idx="13">
                  <c:v>0.45024800104971002</c:v>
                </c:pt>
                <c:pt idx="14">
                  <c:v>0.46829750319366903</c:v>
                </c:pt>
                <c:pt idx="15">
                  <c:v>0.43879545170447326</c:v>
                </c:pt>
                <c:pt idx="16">
                  <c:v>0.40508915613376995</c:v>
                </c:pt>
                <c:pt idx="17">
                  <c:v>0.38140986932724397</c:v>
                </c:pt>
                <c:pt idx="18">
                  <c:v>0.50441767739725663</c:v>
                </c:pt>
                <c:pt idx="19">
                  <c:v>3.0181729335199119</c:v>
                </c:pt>
                <c:pt idx="20">
                  <c:v>14.124877852446954</c:v>
                </c:pt>
                <c:pt idx="21">
                  <c:v>35.299829202026025</c:v>
                </c:pt>
                <c:pt idx="22">
                  <c:v>56.703763016962398</c:v>
                </c:pt>
                <c:pt idx="23">
                  <c:v>70.509741561870854</c:v>
                </c:pt>
                <c:pt idx="24">
                  <c:v>77.665549390996304</c:v>
                </c:pt>
                <c:pt idx="25">
                  <c:v>81.091912365418409</c:v>
                </c:pt>
                <c:pt idx="26">
                  <c:v>82.919654646022749</c:v>
                </c:pt>
                <c:pt idx="27">
                  <c:v>83.931790135602739</c:v>
                </c:pt>
                <c:pt idx="28">
                  <c:v>84.602315163778599</c:v>
                </c:pt>
                <c:pt idx="29">
                  <c:v>85.106063618192593</c:v>
                </c:pt>
                <c:pt idx="30">
                  <c:v>85.447313287671946</c:v>
                </c:pt>
                <c:pt idx="31">
                  <c:v>85.749827151172283</c:v>
                </c:pt>
                <c:pt idx="32">
                  <c:v>86.007293550047677</c:v>
                </c:pt>
                <c:pt idx="33">
                  <c:v>86.247753305093994</c:v>
                </c:pt>
                <c:pt idx="34">
                  <c:v>86.261336777029797</c:v>
                </c:pt>
                <c:pt idx="35">
                  <c:v>86.590476463063538</c:v>
                </c:pt>
                <c:pt idx="36">
                  <c:v>86.828836517932515</c:v>
                </c:pt>
                <c:pt idx="37">
                  <c:v>86.986717175834301</c:v>
                </c:pt>
                <c:pt idx="38">
                  <c:v>86.992197919415034</c:v>
                </c:pt>
                <c:pt idx="39">
                  <c:v>86.936893141836549</c:v>
                </c:pt>
                <c:pt idx="40">
                  <c:v>87.095196072259185</c:v>
                </c:pt>
                <c:pt idx="41">
                  <c:v>87.133546945582211</c:v>
                </c:pt>
                <c:pt idx="42">
                  <c:v>87.214162051835217</c:v>
                </c:pt>
                <c:pt idx="43">
                  <c:v>87.263554216252743</c:v>
                </c:pt>
                <c:pt idx="44">
                  <c:v>87.403649810430707</c:v>
                </c:pt>
                <c:pt idx="45">
                  <c:v>87.346683748000558</c:v>
                </c:pt>
                <c:pt idx="46">
                  <c:v>87.386459155281955</c:v>
                </c:pt>
                <c:pt idx="47">
                  <c:v>87.511615212909078</c:v>
                </c:pt>
                <c:pt idx="48">
                  <c:v>87.494536491450148</c:v>
                </c:pt>
                <c:pt idx="49">
                  <c:v>87.542211805562985</c:v>
                </c:pt>
                <c:pt idx="50">
                  <c:v>87.468454301895292</c:v>
                </c:pt>
                <c:pt idx="51">
                  <c:v>87.475865968630188</c:v>
                </c:pt>
                <c:pt idx="52">
                  <c:v>87.32783308533439</c:v>
                </c:pt>
                <c:pt idx="53">
                  <c:v>87.303494374338257</c:v>
                </c:pt>
                <c:pt idx="54">
                  <c:v>87.316509889408607</c:v>
                </c:pt>
                <c:pt idx="55">
                  <c:v>87.438974917098989</c:v>
                </c:pt>
                <c:pt idx="56">
                  <c:v>87.644694717100379</c:v>
                </c:pt>
                <c:pt idx="57">
                  <c:v>87.73639986262657</c:v>
                </c:pt>
                <c:pt idx="58">
                  <c:v>87.702188464519267</c:v>
                </c:pt>
                <c:pt idx="59">
                  <c:v>87.813704794492111</c:v>
                </c:pt>
                <c:pt idx="60">
                  <c:v>87.773103662738748</c:v>
                </c:pt>
                <c:pt idx="61">
                  <c:v>87.901226882713573</c:v>
                </c:pt>
                <c:pt idx="62">
                  <c:v>87.885434814061952</c:v>
                </c:pt>
                <c:pt idx="63">
                  <c:v>88.05427319116869</c:v>
                </c:pt>
                <c:pt idx="64">
                  <c:v>88.143986620239289</c:v>
                </c:pt>
                <c:pt idx="65">
                  <c:v>88.353717331072289</c:v>
                </c:pt>
                <c:pt idx="66">
                  <c:v>88.558137678606002</c:v>
                </c:pt>
                <c:pt idx="67">
                  <c:v>88.823605266530976</c:v>
                </c:pt>
                <c:pt idx="68">
                  <c:v>88.994052525955738</c:v>
                </c:pt>
                <c:pt idx="69">
                  <c:v>89.286582379993121</c:v>
                </c:pt>
                <c:pt idx="70">
                  <c:v>89.388735507487837</c:v>
                </c:pt>
                <c:pt idx="71">
                  <c:v>89.455322904693617</c:v>
                </c:pt>
                <c:pt idx="72">
                  <c:v>89.54138718468478</c:v>
                </c:pt>
                <c:pt idx="73">
                  <c:v>89.650702779006565</c:v>
                </c:pt>
                <c:pt idx="74">
                  <c:v>89.682144454705579</c:v>
                </c:pt>
                <c:pt idx="75">
                  <c:v>89.791586369815889</c:v>
                </c:pt>
                <c:pt idx="76">
                  <c:v>89.849546148697854</c:v>
                </c:pt>
                <c:pt idx="77">
                  <c:v>89.921588683653738</c:v>
                </c:pt>
                <c:pt idx="78">
                  <c:v>89.840118206402821</c:v>
                </c:pt>
                <c:pt idx="79">
                  <c:v>89.704048953320353</c:v>
                </c:pt>
                <c:pt idx="80">
                  <c:v>90.228806925261452</c:v>
                </c:pt>
                <c:pt idx="81">
                  <c:v>90.350835255595541</c:v>
                </c:pt>
                <c:pt idx="82">
                  <c:v>90.335727763205554</c:v>
                </c:pt>
                <c:pt idx="83">
                  <c:v>90.356002435675492</c:v>
                </c:pt>
                <c:pt idx="84">
                  <c:v>90.280876206661929</c:v>
                </c:pt>
                <c:pt idx="85">
                  <c:v>90.207889642685458</c:v>
                </c:pt>
                <c:pt idx="86">
                  <c:v>89.946989293327377</c:v>
                </c:pt>
                <c:pt idx="87">
                  <c:v>89.734882031513123</c:v>
                </c:pt>
                <c:pt idx="88">
                  <c:v>89.690715418795108</c:v>
                </c:pt>
                <c:pt idx="89">
                  <c:v>89.621769872910079</c:v>
                </c:pt>
                <c:pt idx="90">
                  <c:v>89.670982846477742</c:v>
                </c:pt>
                <c:pt idx="91">
                  <c:v>89.614150421985087</c:v>
                </c:pt>
                <c:pt idx="92">
                  <c:v>89.647741824002694</c:v>
                </c:pt>
                <c:pt idx="93">
                  <c:v>89.687173806428191</c:v>
                </c:pt>
                <c:pt idx="94">
                  <c:v>89.921365602786381</c:v>
                </c:pt>
                <c:pt idx="95">
                  <c:v>90.073537266227945</c:v>
                </c:pt>
                <c:pt idx="96">
                  <c:v>90.269238438124916</c:v>
                </c:pt>
                <c:pt idx="97">
                  <c:v>90.526464682242036</c:v>
                </c:pt>
                <c:pt idx="98">
                  <c:v>90.54459451275504</c:v>
                </c:pt>
                <c:pt idx="99">
                  <c:v>90.46641658650573</c:v>
                </c:pt>
                <c:pt idx="100">
                  <c:v>90.320751024600142</c:v>
                </c:pt>
                <c:pt idx="101">
                  <c:v>90.294799225828626</c:v>
                </c:pt>
                <c:pt idx="102">
                  <c:v>90.15713319317922</c:v>
                </c:pt>
                <c:pt idx="103">
                  <c:v>90.187822040028394</c:v>
                </c:pt>
                <c:pt idx="104">
                  <c:v>90.140309276887834</c:v>
                </c:pt>
                <c:pt idx="105">
                  <c:v>90.105824378917944</c:v>
                </c:pt>
                <c:pt idx="106">
                  <c:v>89.849784602002941</c:v>
                </c:pt>
                <c:pt idx="107">
                  <c:v>89.761347512568051</c:v>
                </c:pt>
                <c:pt idx="108">
                  <c:v>89.649498749271942</c:v>
                </c:pt>
                <c:pt idx="109">
                  <c:v>89.534901019384307</c:v>
                </c:pt>
                <c:pt idx="110">
                  <c:v>89.425290896270198</c:v>
                </c:pt>
                <c:pt idx="111">
                  <c:v>89.289856947192121</c:v>
                </c:pt>
                <c:pt idx="112">
                  <c:v>88.822975236070718</c:v>
                </c:pt>
                <c:pt idx="113">
                  <c:v>88.603362908301278</c:v>
                </c:pt>
                <c:pt idx="114">
                  <c:v>88.154625847829749</c:v>
                </c:pt>
                <c:pt idx="115">
                  <c:v>87.45054133675886</c:v>
                </c:pt>
                <c:pt idx="116">
                  <c:v>86.737806501202101</c:v>
                </c:pt>
                <c:pt idx="117">
                  <c:v>85.768235824076328</c:v>
                </c:pt>
                <c:pt idx="118">
                  <c:v>84.204386593307134</c:v>
                </c:pt>
                <c:pt idx="119">
                  <c:v>82.116201387214176</c:v>
                </c:pt>
                <c:pt idx="120">
                  <c:v>79.677019443603413</c:v>
                </c:pt>
                <c:pt idx="121">
                  <c:v>77.754943608193429</c:v>
                </c:pt>
                <c:pt idx="122">
                  <c:v>76.673418809693644</c:v>
                </c:pt>
                <c:pt idx="123">
                  <c:v>76.126728550258662</c:v>
                </c:pt>
                <c:pt idx="124">
                  <c:v>75.512907614010928</c:v>
                </c:pt>
                <c:pt idx="125">
                  <c:v>75.37014273816466</c:v>
                </c:pt>
                <c:pt idx="126">
                  <c:v>75.824242116089678</c:v>
                </c:pt>
                <c:pt idx="127">
                  <c:v>76.693764558193465</c:v>
                </c:pt>
                <c:pt idx="128">
                  <c:v>77.957913806789932</c:v>
                </c:pt>
                <c:pt idx="129">
                  <c:v>79.405390996841277</c:v>
                </c:pt>
                <c:pt idx="130">
                  <c:v>80.73348801228849</c:v>
                </c:pt>
                <c:pt idx="131">
                  <c:v>81.696605893666984</c:v>
                </c:pt>
                <c:pt idx="132">
                  <c:v>82.44947990487195</c:v>
                </c:pt>
                <c:pt idx="133">
                  <c:v>82.869143614394901</c:v>
                </c:pt>
                <c:pt idx="134">
                  <c:v>82.889344157921443</c:v>
                </c:pt>
                <c:pt idx="135">
                  <c:v>82.661164316263338</c:v>
                </c:pt>
                <c:pt idx="136">
                  <c:v>82.051500706988548</c:v>
                </c:pt>
                <c:pt idx="137">
                  <c:v>81.169430462497928</c:v>
                </c:pt>
                <c:pt idx="138">
                  <c:v>80.005540013930499</c:v>
                </c:pt>
                <c:pt idx="139">
                  <c:v>78.273174969800678</c:v>
                </c:pt>
                <c:pt idx="140">
                  <c:v>75.607696307933182</c:v>
                </c:pt>
                <c:pt idx="141">
                  <c:v>71.9337360174396</c:v>
                </c:pt>
                <c:pt idx="142">
                  <c:v>69.862869319544217</c:v>
                </c:pt>
                <c:pt idx="143">
                  <c:v>68.707904710932709</c:v>
                </c:pt>
                <c:pt idx="144">
                  <c:v>67.364140021884481</c:v>
                </c:pt>
                <c:pt idx="145">
                  <c:v>65.852368621480281</c:v>
                </c:pt>
                <c:pt idx="146">
                  <c:v>64.079514721109177</c:v>
                </c:pt>
                <c:pt idx="147">
                  <c:v>62.213063210641586</c:v>
                </c:pt>
                <c:pt idx="148">
                  <c:v>60.345279800608431</c:v>
                </c:pt>
                <c:pt idx="149">
                  <c:v>58.310677255289399</c:v>
                </c:pt>
                <c:pt idx="150">
                  <c:v>56.32732353797492</c:v>
                </c:pt>
                <c:pt idx="151">
                  <c:v>54.005375490209722</c:v>
                </c:pt>
                <c:pt idx="152">
                  <c:v>52.137813919618637</c:v>
                </c:pt>
                <c:pt idx="153">
                  <c:v>50.172441709259957</c:v>
                </c:pt>
                <c:pt idx="154">
                  <c:v>48.237666467724594</c:v>
                </c:pt>
                <c:pt idx="155">
                  <c:v>46.272317235794652</c:v>
                </c:pt>
                <c:pt idx="156">
                  <c:v>44.317250834489499</c:v>
                </c:pt>
                <c:pt idx="157">
                  <c:v>42.260418983893764</c:v>
                </c:pt>
                <c:pt idx="158">
                  <c:v>39.867628880172177</c:v>
                </c:pt>
                <c:pt idx="159">
                  <c:v>37.522575871960036</c:v>
                </c:pt>
                <c:pt idx="160">
                  <c:v>34.881575147441062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Data!$O$3</c:f>
              <c:strCache>
                <c:ptCount val="1"/>
                <c:pt idx="0">
                  <c:v>Polycarbonate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Data!$O$4:$O$164</c:f>
              <c:numCache>
                <c:formatCode>General</c:formatCode>
                <c:ptCount val="161"/>
                <c:pt idx="0">
                  <c:v>1.413049193753128</c:v>
                </c:pt>
                <c:pt idx="1">
                  <c:v>1.1881370339122981</c:v>
                </c:pt>
                <c:pt idx="2">
                  <c:v>1.0082463166805087</c:v>
                </c:pt>
                <c:pt idx="3">
                  <c:v>0.92531644393336365</c:v>
                </c:pt>
                <c:pt idx="4">
                  <c:v>0.9211516517110615</c:v>
                </c:pt>
                <c:pt idx="5">
                  <c:v>0.84184940373006401</c:v>
                </c:pt>
                <c:pt idx="6">
                  <c:v>0.77764118206744204</c:v>
                </c:pt>
                <c:pt idx="7">
                  <c:v>0.66306561000037612</c:v>
                </c:pt>
                <c:pt idx="8">
                  <c:v>0.61566648809795388</c:v>
                </c:pt>
                <c:pt idx="9">
                  <c:v>0.53766000834970118</c:v>
                </c:pt>
                <c:pt idx="10">
                  <c:v>0.47770394047136566</c:v>
                </c:pt>
                <c:pt idx="11">
                  <c:v>0.45465678554391681</c:v>
                </c:pt>
                <c:pt idx="12">
                  <c:v>0.40926255991313515</c:v>
                </c:pt>
                <c:pt idx="13">
                  <c:v>0.43151793510321862</c:v>
                </c:pt>
                <c:pt idx="14">
                  <c:v>0.43034071157910786</c:v>
                </c:pt>
                <c:pt idx="15">
                  <c:v>0.40871482286568239</c:v>
                </c:pt>
                <c:pt idx="16">
                  <c:v>0.35702974335223558</c:v>
                </c:pt>
                <c:pt idx="17">
                  <c:v>0.33881037608499842</c:v>
                </c:pt>
                <c:pt idx="18">
                  <c:v>0.34208327691976859</c:v>
                </c:pt>
                <c:pt idx="19">
                  <c:v>0.49570237291499675</c:v>
                </c:pt>
                <c:pt idx="20">
                  <c:v>3.2754920871691646</c:v>
                </c:pt>
                <c:pt idx="21">
                  <c:v>14.828580624935991</c:v>
                </c:pt>
                <c:pt idx="22">
                  <c:v>35.153846338321493</c:v>
                </c:pt>
                <c:pt idx="23">
                  <c:v>54.44998038551357</c:v>
                </c:pt>
                <c:pt idx="24">
                  <c:v>66.558096345394333</c:v>
                </c:pt>
                <c:pt idx="25">
                  <c:v>72.964132496879259</c:v>
                </c:pt>
                <c:pt idx="26">
                  <c:v>76.240841015233855</c:v>
                </c:pt>
                <c:pt idx="27">
                  <c:v>78.016842593886821</c:v>
                </c:pt>
                <c:pt idx="28">
                  <c:v>79.067181586223711</c:v>
                </c:pt>
                <c:pt idx="29">
                  <c:v>79.880654264016087</c:v>
                </c:pt>
                <c:pt idx="30">
                  <c:v>80.299405530552477</c:v>
                </c:pt>
                <c:pt idx="31">
                  <c:v>80.629484894280026</c:v>
                </c:pt>
                <c:pt idx="32">
                  <c:v>80.803018708631157</c:v>
                </c:pt>
                <c:pt idx="33">
                  <c:v>80.884955583869754</c:v>
                </c:pt>
                <c:pt idx="34">
                  <c:v>80.815577773997774</c:v>
                </c:pt>
                <c:pt idx="35">
                  <c:v>80.881654331976577</c:v>
                </c:pt>
                <c:pt idx="36">
                  <c:v>80.942332218146277</c:v>
                </c:pt>
                <c:pt idx="37">
                  <c:v>80.827988478138536</c:v>
                </c:pt>
                <c:pt idx="38">
                  <c:v>80.504793894254306</c:v>
                </c:pt>
                <c:pt idx="39">
                  <c:v>80.048422989867547</c:v>
                </c:pt>
                <c:pt idx="40">
                  <c:v>79.79044866839925</c:v>
                </c:pt>
                <c:pt idx="41">
                  <c:v>79.495375999902038</c:v>
                </c:pt>
                <c:pt idx="42">
                  <c:v>79.188937434611873</c:v>
                </c:pt>
                <c:pt idx="43">
                  <c:v>78.931734388632805</c:v>
                </c:pt>
                <c:pt idx="44">
                  <c:v>78.532432983711345</c:v>
                </c:pt>
                <c:pt idx="45">
                  <c:v>77.819723863565841</c:v>
                </c:pt>
                <c:pt idx="46">
                  <c:v>77.04087177700859</c:v>
                </c:pt>
                <c:pt idx="47">
                  <c:v>76.323633826863968</c:v>
                </c:pt>
                <c:pt idx="48">
                  <c:v>75.751739815109161</c:v>
                </c:pt>
                <c:pt idx="49">
                  <c:v>75.489422285350727</c:v>
                </c:pt>
                <c:pt idx="50">
                  <c:v>75.478066333311503</c:v>
                </c:pt>
                <c:pt idx="51">
                  <c:v>75.628696372334247</c:v>
                </c:pt>
                <c:pt idx="52">
                  <c:v>75.43727005749291</c:v>
                </c:pt>
                <c:pt idx="53">
                  <c:v>74.842038190081198</c:v>
                </c:pt>
                <c:pt idx="54">
                  <c:v>73.975683031338662</c:v>
                </c:pt>
                <c:pt idx="55">
                  <c:v>73.034732906152584</c:v>
                </c:pt>
                <c:pt idx="56">
                  <c:v>72.390384685902859</c:v>
                </c:pt>
                <c:pt idx="57">
                  <c:v>72.288358931353159</c:v>
                </c:pt>
                <c:pt idx="58">
                  <c:v>72.836615342825056</c:v>
                </c:pt>
                <c:pt idx="59">
                  <c:v>74.018404725884224</c:v>
                </c:pt>
                <c:pt idx="60">
                  <c:v>75.286123784753642</c:v>
                </c:pt>
                <c:pt idx="61">
                  <c:v>76.388890807178697</c:v>
                </c:pt>
                <c:pt idx="62">
                  <c:v>76.998277345635245</c:v>
                </c:pt>
                <c:pt idx="63">
                  <c:v>77.022803643498349</c:v>
                </c:pt>
                <c:pt idx="64">
                  <c:v>76.64803270583451</c:v>
                </c:pt>
                <c:pt idx="65">
                  <c:v>76.082958355873842</c:v>
                </c:pt>
                <c:pt idx="66">
                  <c:v>75.639497441950866</c:v>
                </c:pt>
                <c:pt idx="67">
                  <c:v>75.852061506664967</c:v>
                </c:pt>
                <c:pt idx="68">
                  <c:v>76.701041795760304</c:v>
                </c:pt>
                <c:pt idx="69">
                  <c:v>78.210376010352135</c:v>
                </c:pt>
                <c:pt idx="70">
                  <c:v>79.896060860284464</c:v>
                </c:pt>
                <c:pt idx="71">
                  <c:v>81.606054885942527</c:v>
                </c:pt>
                <c:pt idx="72">
                  <c:v>83.101039181775519</c:v>
                </c:pt>
                <c:pt idx="73">
                  <c:v>84.306916594199407</c:v>
                </c:pt>
                <c:pt idx="74">
                  <c:v>85.077577920153828</c:v>
                </c:pt>
                <c:pt idx="75">
                  <c:v>85.778343497410347</c:v>
                </c:pt>
                <c:pt idx="76">
                  <c:v>86.256488970929254</c:v>
                </c:pt>
                <c:pt idx="77">
                  <c:v>86.506381644766293</c:v>
                </c:pt>
                <c:pt idx="78">
                  <c:v>86.593949934021481</c:v>
                </c:pt>
                <c:pt idx="79">
                  <c:v>86.556153171238734</c:v>
                </c:pt>
                <c:pt idx="80">
                  <c:v>86.449068845038298</c:v>
                </c:pt>
                <c:pt idx="81">
                  <c:v>86.35542267104303</c:v>
                </c:pt>
                <c:pt idx="82">
                  <c:v>86.406709621988924</c:v>
                </c:pt>
                <c:pt idx="83">
                  <c:v>86.745758991789742</c:v>
                </c:pt>
                <c:pt idx="84">
                  <c:v>86.9271436996452</c:v>
                </c:pt>
                <c:pt idx="85">
                  <c:v>87.069775037138953</c:v>
                </c:pt>
                <c:pt idx="86">
                  <c:v>86.911889280596043</c:v>
                </c:pt>
                <c:pt idx="87">
                  <c:v>86.844425068295664</c:v>
                </c:pt>
                <c:pt idx="88">
                  <c:v>86.793674659777736</c:v>
                </c:pt>
                <c:pt idx="89">
                  <c:v>86.908576467274898</c:v>
                </c:pt>
                <c:pt idx="90">
                  <c:v>87.189968393008172</c:v>
                </c:pt>
                <c:pt idx="91">
                  <c:v>87.360740195187546</c:v>
                </c:pt>
                <c:pt idx="92">
                  <c:v>87.493265052752292</c:v>
                </c:pt>
                <c:pt idx="93">
                  <c:v>87.437084459615022</c:v>
                </c:pt>
                <c:pt idx="94">
                  <c:v>87.565698504412566</c:v>
                </c:pt>
                <c:pt idx="95">
                  <c:v>87.668934778830234</c:v>
                </c:pt>
                <c:pt idx="96">
                  <c:v>87.725007173544242</c:v>
                </c:pt>
                <c:pt idx="97">
                  <c:v>87.826607295876329</c:v>
                </c:pt>
                <c:pt idx="98">
                  <c:v>87.750346325900296</c:v>
                </c:pt>
                <c:pt idx="99">
                  <c:v>87.668420216638083</c:v>
                </c:pt>
                <c:pt idx="100">
                  <c:v>87.518483112038339</c:v>
                </c:pt>
                <c:pt idx="101">
                  <c:v>87.575652865955234</c:v>
                </c:pt>
                <c:pt idx="102">
                  <c:v>87.536660250136734</c:v>
                </c:pt>
                <c:pt idx="103">
                  <c:v>87.578340749037025</c:v>
                </c:pt>
                <c:pt idx="104">
                  <c:v>87.664309304533802</c:v>
                </c:pt>
                <c:pt idx="105">
                  <c:v>87.65777100015319</c:v>
                </c:pt>
                <c:pt idx="106">
                  <c:v>87.38341348235123</c:v>
                </c:pt>
                <c:pt idx="107">
                  <c:v>87.176897633502321</c:v>
                </c:pt>
                <c:pt idx="108">
                  <c:v>86.84904037622519</c:v>
                </c:pt>
                <c:pt idx="109">
                  <c:v>86.426320997216067</c:v>
                </c:pt>
                <c:pt idx="110">
                  <c:v>85.488923587945507</c:v>
                </c:pt>
                <c:pt idx="111">
                  <c:v>84.115773491350211</c:v>
                </c:pt>
                <c:pt idx="112">
                  <c:v>81.815464638759138</c:v>
                </c:pt>
                <c:pt idx="113">
                  <c:v>79.607300727755273</c:v>
                </c:pt>
                <c:pt idx="114">
                  <c:v>79.526908053065242</c:v>
                </c:pt>
                <c:pt idx="115">
                  <c:v>81.348212324847964</c:v>
                </c:pt>
                <c:pt idx="116">
                  <c:v>83.159786509279215</c:v>
                </c:pt>
                <c:pt idx="117">
                  <c:v>83.844992799833307</c:v>
                </c:pt>
                <c:pt idx="118">
                  <c:v>83.711459125482094</c:v>
                </c:pt>
                <c:pt idx="119">
                  <c:v>82.838896499831435</c:v>
                </c:pt>
                <c:pt idx="120">
                  <c:v>81.15766602260851</c:v>
                </c:pt>
                <c:pt idx="121">
                  <c:v>79.476661225105218</c:v>
                </c:pt>
                <c:pt idx="122">
                  <c:v>79.370697805082784</c:v>
                </c:pt>
                <c:pt idx="123">
                  <c:v>81.498408063874052</c:v>
                </c:pt>
                <c:pt idx="124">
                  <c:v>83.347879946328248</c:v>
                </c:pt>
                <c:pt idx="125">
                  <c:v>84.032091362744254</c:v>
                </c:pt>
                <c:pt idx="126">
                  <c:v>84.229913087339696</c:v>
                </c:pt>
                <c:pt idx="127">
                  <c:v>84.282843163822463</c:v>
                </c:pt>
                <c:pt idx="128">
                  <c:v>84.262760594745174</c:v>
                </c:pt>
                <c:pt idx="129">
                  <c:v>84.016251142924446</c:v>
                </c:pt>
                <c:pt idx="130">
                  <c:v>83.582066837812263</c:v>
                </c:pt>
                <c:pt idx="131">
                  <c:v>83.035145200183038</c:v>
                </c:pt>
                <c:pt idx="132">
                  <c:v>82.484806130168295</c:v>
                </c:pt>
                <c:pt idx="133">
                  <c:v>82.052441469493345</c:v>
                </c:pt>
                <c:pt idx="134">
                  <c:v>81.562489116924937</c:v>
                </c:pt>
                <c:pt idx="135">
                  <c:v>80.888819909089065</c:v>
                </c:pt>
                <c:pt idx="136">
                  <c:v>80.059452879890884</c:v>
                </c:pt>
                <c:pt idx="137">
                  <c:v>79.056530423190921</c:v>
                </c:pt>
                <c:pt idx="138">
                  <c:v>77.87911324607461</c:v>
                </c:pt>
                <c:pt idx="139">
                  <c:v>76.749675236919558</c:v>
                </c:pt>
                <c:pt idx="140">
                  <c:v>75.792446055533119</c:v>
                </c:pt>
                <c:pt idx="141">
                  <c:v>74.620675951645239</c:v>
                </c:pt>
                <c:pt idx="142">
                  <c:v>73.224381066450377</c:v>
                </c:pt>
                <c:pt idx="143">
                  <c:v>71.998383051380813</c:v>
                </c:pt>
                <c:pt idx="144">
                  <c:v>71.080701962041644</c:v>
                </c:pt>
                <c:pt idx="145">
                  <c:v>70.253936811458601</c:v>
                </c:pt>
                <c:pt idx="146">
                  <c:v>68.960143705287464</c:v>
                </c:pt>
                <c:pt idx="147">
                  <c:v>67.162710949631219</c:v>
                </c:pt>
                <c:pt idx="148">
                  <c:v>65.10691732383107</c:v>
                </c:pt>
                <c:pt idx="149">
                  <c:v>62.884929744422685</c:v>
                </c:pt>
                <c:pt idx="150">
                  <c:v>60.26362393369093</c:v>
                </c:pt>
                <c:pt idx="151">
                  <c:v>57.262378133241945</c:v>
                </c:pt>
                <c:pt idx="152">
                  <c:v>54.665898224988375</c:v>
                </c:pt>
                <c:pt idx="153">
                  <c:v>52.132248622147685</c:v>
                </c:pt>
                <c:pt idx="154">
                  <c:v>49.646676307279151</c:v>
                </c:pt>
                <c:pt idx="155">
                  <c:v>47.24638764970387</c:v>
                </c:pt>
                <c:pt idx="156">
                  <c:v>44.762323041664501</c:v>
                </c:pt>
                <c:pt idx="157">
                  <c:v>42.062217362603533</c:v>
                </c:pt>
                <c:pt idx="158">
                  <c:v>39.120513685973307</c:v>
                </c:pt>
                <c:pt idx="159">
                  <c:v>36.061093421389742</c:v>
                </c:pt>
                <c:pt idx="160">
                  <c:v>32.539948091112763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96192"/>
        <c:axId val="105894272"/>
      </c:scatterChart>
      <c:valAx>
        <c:axId val="105896192"/>
        <c:scaling>
          <c:orientation val="minMax"/>
          <c:max val="11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0373079887341551"/>
              <c:y val="0.907452108122374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894272"/>
        <c:crosses val="autoZero"/>
        <c:crossBetween val="midCat"/>
      </c:valAx>
      <c:valAx>
        <c:axId val="105894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EQE (%)</a:t>
                </a:r>
              </a:p>
            </c:rich>
          </c:tx>
          <c:layout>
            <c:manualLayout>
              <c:xMode val="edge"/>
              <c:yMode val="edge"/>
              <c:x val="0"/>
              <c:y val="0.326395723821672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896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663598995209142"/>
          <c:y val="0.28717978148987183"/>
          <c:w val="0.38291080637611835"/>
          <c:h val="0.47602691237600897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[2]Data!$B$2</c:f>
              <c:strCache>
                <c:ptCount val="1"/>
                <c:pt idx="0">
                  <c:v>Glass AR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[2]Data!$B$3:$B$163</c:f>
              <c:numCache>
                <c:formatCode>General</c:formatCode>
                <c:ptCount val="161"/>
                <c:pt idx="0">
                  <c:v>0.99602532190656978</c:v>
                </c:pt>
                <c:pt idx="1">
                  <c:v>0.98876256265904761</c:v>
                </c:pt>
                <c:pt idx="2">
                  <c:v>0.96165427761308486</c:v>
                </c:pt>
                <c:pt idx="3">
                  <c:v>1.6067831866320919</c:v>
                </c:pt>
                <c:pt idx="4">
                  <c:v>4.4339067355196651</c:v>
                </c:pt>
                <c:pt idx="5">
                  <c:v>10.17423180923708</c:v>
                </c:pt>
                <c:pt idx="6">
                  <c:v>18.434561352137976</c:v>
                </c:pt>
                <c:pt idx="7">
                  <c:v>27.408530047255535</c:v>
                </c:pt>
                <c:pt idx="8">
                  <c:v>35.532328158427262</c:v>
                </c:pt>
                <c:pt idx="9">
                  <c:v>42.057152043755387</c:v>
                </c:pt>
                <c:pt idx="10">
                  <c:v>46.277714451275031</c:v>
                </c:pt>
                <c:pt idx="11">
                  <c:v>49.860379251119433</c:v>
                </c:pt>
                <c:pt idx="12">
                  <c:v>52.528783784426032</c:v>
                </c:pt>
                <c:pt idx="13">
                  <c:v>54.6984213528441</c:v>
                </c:pt>
                <c:pt idx="14">
                  <c:v>56.711459111062133</c:v>
                </c:pt>
                <c:pt idx="15">
                  <c:v>58.478478277060276</c:v>
                </c:pt>
                <c:pt idx="16">
                  <c:v>60.346273907653767</c:v>
                </c:pt>
                <c:pt idx="17">
                  <c:v>62.494358362546052</c:v>
                </c:pt>
                <c:pt idx="18">
                  <c:v>64.668376305958731</c:v>
                </c:pt>
                <c:pt idx="19">
                  <c:v>66.275134531288046</c:v>
                </c:pt>
                <c:pt idx="20">
                  <c:v>67.667030000229659</c:v>
                </c:pt>
                <c:pt idx="21">
                  <c:v>68.991929924757841</c:v>
                </c:pt>
                <c:pt idx="22">
                  <c:v>70.084924775093029</c:v>
                </c:pt>
                <c:pt idx="23">
                  <c:v>71.057883174434437</c:v>
                </c:pt>
                <c:pt idx="24">
                  <c:v>71.953237958168955</c:v>
                </c:pt>
                <c:pt idx="25">
                  <c:v>72.742962481096868</c:v>
                </c:pt>
                <c:pt idx="26">
                  <c:v>73.568862851686262</c:v>
                </c:pt>
                <c:pt idx="27">
                  <c:v>74.305527818845206</c:v>
                </c:pt>
                <c:pt idx="28">
                  <c:v>75.05874580573105</c:v>
                </c:pt>
                <c:pt idx="29">
                  <c:v>75.790863873843477</c:v>
                </c:pt>
                <c:pt idx="30">
                  <c:v>76.434950570732482</c:v>
                </c:pt>
                <c:pt idx="31">
                  <c:v>76.989945983542469</c:v>
                </c:pt>
                <c:pt idx="32">
                  <c:v>77.639187377876638</c:v>
                </c:pt>
                <c:pt idx="33">
                  <c:v>78.05893664685992</c:v>
                </c:pt>
                <c:pt idx="34">
                  <c:v>78.481232855835117</c:v>
                </c:pt>
                <c:pt idx="35">
                  <c:v>78.923815373822123</c:v>
                </c:pt>
                <c:pt idx="36">
                  <c:v>79.611556930696878</c:v>
                </c:pt>
                <c:pt idx="37">
                  <c:v>79.998402766180376</c:v>
                </c:pt>
                <c:pt idx="38">
                  <c:v>80.281678436452992</c:v>
                </c:pt>
                <c:pt idx="39">
                  <c:v>80.634430941225844</c:v>
                </c:pt>
                <c:pt idx="40">
                  <c:v>81.090645471926337</c:v>
                </c:pt>
                <c:pt idx="41">
                  <c:v>81.411381763018454</c:v>
                </c:pt>
                <c:pt idx="42">
                  <c:v>81.736010401671919</c:v>
                </c:pt>
                <c:pt idx="43">
                  <c:v>81.983780110276896</c:v>
                </c:pt>
                <c:pt idx="44">
                  <c:v>82.305257506426329</c:v>
                </c:pt>
                <c:pt idx="45">
                  <c:v>82.512636596915257</c:v>
                </c:pt>
                <c:pt idx="46">
                  <c:v>82.793805905910062</c:v>
                </c:pt>
                <c:pt idx="47">
                  <c:v>83.027340276746671</c:v>
                </c:pt>
                <c:pt idx="48">
                  <c:v>83.223198175193275</c:v>
                </c:pt>
                <c:pt idx="49">
                  <c:v>83.378803963232073</c:v>
                </c:pt>
                <c:pt idx="50">
                  <c:v>83.548340970746509</c:v>
                </c:pt>
                <c:pt idx="51">
                  <c:v>83.738382497844398</c:v>
                </c:pt>
                <c:pt idx="52">
                  <c:v>83.864244936285289</c:v>
                </c:pt>
                <c:pt idx="53">
                  <c:v>83.96505564787023</c:v>
                </c:pt>
                <c:pt idx="54">
                  <c:v>84.066677492834202</c:v>
                </c:pt>
                <c:pt idx="55">
                  <c:v>84.175381242062613</c:v>
                </c:pt>
                <c:pt idx="56">
                  <c:v>84.268700781366746</c:v>
                </c:pt>
                <c:pt idx="57">
                  <c:v>84.273564084375522</c:v>
                </c:pt>
                <c:pt idx="58">
                  <c:v>84.341356273379674</c:v>
                </c:pt>
                <c:pt idx="59">
                  <c:v>84.467850770782547</c:v>
                </c:pt>
                <c:pt idx="60">
                  <c:v>84.479849441567538</c:v>
                </c:pt>
                <c:pt idx="61">
                  <c:v>84.525391945705863</c:v>
                </c:pt>
                <c:pt idx="62">
                  <c:v>84.561502856702234</c:v>
                </c:pt>
                <c:pt idx="63">
                  <c:v>84.555307412082229</c:v>
                </c:pt>
                <c:pt idx="64">
                  <c:v>84.590906595626791</c:v>
                </c:pt>
                <c:pt idx="65">
                  <c:v>84.609830142913665</c:v>
                </c:pt>
                <c:pt idx="66">
                  <c:v>84.590598761728955</c:v>
                </c:pt>
                <c:pt idx="67">
                  <c:v>84.568391976361028</c:v>
                </c:pt>
                <c:pt idx="68">
                  <c:v>84.58771818829419</c:v>
                </c:pt>
                <c:pt idx="69">
                  <c:v>84.566531584558462</c:v>
                </c:pt>
                <c:pt idx="70">
                  <c:v>84.633623444298777</c:v>
                </c:pt>
                <c:pt idx="71">
                  <c:v>84.640481425667488</c:v>
                </c:pt>
                <c:pt idx="72">
                  <c:v>84.580616509301919</c:v>
                </c:pt>
                <c:pt idx="73">
                  <c:v>84.580813742839453</c:v>
                </c:pt>
                <c:pt idx="74">
                  <c:v>84.587993712050633</c:v>
                </c:pt>
                <c:pt idx="75">
                  <c:v>84.631599498643027</c:v>
                </c:pt>
                <c:pt idx="76">
                  <c:v>84.652110112296739</c:v>
                </c:pt>
                <c:pt idx="77">
                  <c:v>84.528646186211404</c:v>
                </c:pt>
                <c:pt idx="78">
                  <c:v>84.515752493673617</c:v>
                </c:pt>
                <c:pt idx="79">
                  <c:v>84.431604421712436</c:v>
                </c:pt>
                <c:pt idx="80">
                  <c:v>83.694988730261784</c:v>
                </c:pt>
                <c:pt idx="81">
                  <c:v>83.619119731004048</c:v>
                </c:pt>
                <c:pt idx="82">
                  <c:v>83.603234526764311</c:v>
                </c:pt>
                <c:pt idx="83">
                  <c:v>83.611038329342733</c:v>
                </c:pt>
                <c:pt idx="84">
                  <c:v>83.59439322773872</c:v>
                </c:pt>
                <c:pt idx="85">
                  <c:v>83.486343951223049</c:v>
                </c:pt>
                <c:pt idx="86">
                  <c:v>83.456972827446648</c:v>
                </c:pt>
                <c:pt idx="87">
                  <c:v>83.390186959599191</c:v>
                </c:pt>
                <c:pt idx="88">
                  <c:v>83.42052878105342</c:v>
                </c:pt>
                <c:pt idx="89">
                  <c:v>83.462959943069364</c:v>
                </c:pt>
                <c:pt idx="90">
                  <c:v>83.376423966221083</c:v>
                </c:pt>
                <c:pt idx="91">
                  <c:v>83.273439893734945</c:v>
                </c:pt>
                <c:pt idx="92">
                  <c:v>83.236215795830645</c:v>
                </c:pt>
                <c:pt idx="93">
                  <c:v>83.249172469276502</c:v>
                </c:pt>
                <c:pt idx="94">
                  <c:v>83.271457745341593</c:v>
                </c:pt>
                <c:pt idx="95">
                  <c:v>83.389656044752371</c:v>
                </c:pt>
                <c:pt idx="96">
                  <c:v>83.346307112299968</c:v>
                </c:pt>
                <c:pt idx="97">
                  <c:v>83.359461247366681</c:v>
                </c:pt>
                <c:pt idx="98">
                  <c:v>83.316142763680716</c:v>
                </c:pt>
                <c:pt idx="99">
                  <c:v>83.255003902866861</c:v>
                </c:pt>
                <c:pt idx="100">
                  <c:v>83.144553591189862</c:v>
                </c:pt>
                <c:pt idx="101">
                  <c:v>83.141017498924526</c:v>
                </c:pt>
                <c:pt idx="102">
                  <c:v>83.018426715081191</c:v>
                </c:pt>
                <c:pt idx="103">
                  <c:v>82.987214237876699</c:v>
                </c:pt>
                <c:pt idx="104">
                  <c:v>82.942716917669514</c:v>
                </c:pt>
                <c:pt idx="105">
                  <c:v>82.881592025259053</c:v>
                </c:pt>
                <c:pt idx="106">
                  <c:v>82.704168425501621</c:v>
                </c:pt>
                <c:pt idx="107">
                  <c:v>82.581403342828565</c:v>
                </c:pt>
                <c:pt idx="108">
                  <c:v>82.409771001912219</c:v>
                </c:pt>
                <c:pt idx="109">
                  <c:v>82.21605964599388</c:v>
                </c:pt>
                <c:pt idx="110">
                  <c:v>82.08411488780159</c:v>
                </c:pt>
                <c:pt idx="111">
                  <c:v>81.821701299895608</c:v>
                </c:pt>
                <c:pt idx="112">
                  <c:v>81.707329956869216</c:v>
                </c:pt>
                <c:pt idx="113">
                  <c:v>81.594603328271475</c:v>
                </c:pt>
                <c:pt idx="114">
                  <c:v>81.367322669904226</c:v>
                </c:pt>
                <c:pt idx="115">
                  <c:v>81.192921846566563</c:v>
                </c:pt>
                <c:pt idx="116">
                  <c:v>81.055157856066842</c:v>
                </c:pt>
                <c:pt idx="117">
                  <c:v>80.833629747160145</c:v>
                </c:pt>
                <c:pt idx="118">
                  <c:v>80.615896035401434</c:v>
                </c:pt>
                <c:pt idx="119">
                  <c:v>80.344821586622501</c:v>
                </c:pt>
                <c:pt idx="120">
                  <c:v>80.153006631436227</c:v>
                </c:pt>
                <c:pt idx="121">
                  <c:v>79.975512324187079</c:v>
                </c:pt>
                <c:pt idx="122">
                  <c:v>79.740668610803695</c:v>
                </c:pt>
                <c:pt idx="123">
                  <c:v>79.681697079100573</c:v>
                </c:pt>
                <c:pt idx="124">
                  <c:v>79.552888237480687</c:v>
                </c:pt>
                <c:pt idx="125">
                  <c:v>79.362285531678666</c:v>
                </c:pt>
                <c:pt idx="126">
                  <c:v>79.185966762642536</c:v>
                </c:pt>
                <c:pt idx="127">
                  <c:v>79.011665033277666</c:v>
                </c:pt>
                <c:pt idx="128">
                  <c:v>78.854169549945311</c:v>
                </c:pt>
                <c:pt idx="129">
                  <c:v>78.617038509036163</c:v>
                </c:pt>
                <c:pt idx="130">
                  <c:v>78.338933403064857</c:v>
                </c:pt>
                <c:pt idx="131">
                  <c:v>78.041723127464664</c:v>
                </c:pt>
                <c:pt idx="132">
                  <c:v>77.695840204071075</c:v>
                </c:pt>
                <c:pt idx="133">
                  <c:v>77.37223041794708</c:v>
                </c:pt>
                <c:pt idx="134">
                  <c:v>77.080850256948025</c:v>
                </c:pt>
                <c:pt idx="135">
                  <c:v>76.699854460160779</c:v>
                </c:pt>
                <c:pt idx="136">
                  <c:v>76.248139488921979</c:v>
                </c:pt>
                <c:pt idx="137">
                  <c:v>75.805997518177207</c:v>
                </c:pt>
                <c:pt idx="138">
                  <c:v>75.284315414160545</c:v>
                </c:pt>
                <c:pt idx="139">
                  <c:v>74.667223568995411</c:v>
                </c:pt>
                <c:pt idx="140">
                  <c:v>74.028112344568967</c:v>
                </c:pt>
                <c:pt idx="141">
                  <c:v>73.296733128094971</c:v>
                </c:pt>
                <c:pt idx="142">
                  <c:v>72.491498545880006</c:v>
                </c:pt>
                <c:pt idx="143">
                  <c:v>71.424014263550475</c:v>
                </c:pt>
                <c:pt idx="144">
                  <c:v>70.144650434607414</c:v>
                </c:pt>
                <c:pt idx="145">
                  <c:v>68.84456340886652</c:v>
                </c:pt>
                <c:pt idx="146">
                  <c:v>67.370102660479063</c:v>
                </c:pt>
                <c:pt idx="147">
                  <c:v>65.600013547869281</c:v>
                </c:pt>
                <c:pt idx="148">
                  <c:v>63.627265900118935</c:v>
                </c:pt>
                <c:pt idx="149">
                  <c:v>61.480494532348708</c:v>
                </c:pt>
                <c:pt idx="150">
                  <c:v>58.900229223936698</c:v>
                </c:pt>
                <c:pt idx="151">
                  <c:v>55.832603867704648</c:v>
                </c:pt>
                <c:pt idx="152">
                  <c:v>53.273437966588844</c:v>
                </c:pt>
                <c:pt idx="153">
                  <c:v>50.878782344409011</c:v>
                </c:pt>
                <c:pt idx="154">
                  <c:v>48.271417489894858</c:v>
                </c:pt>
                <c:pt idx="155">
                  <c:v>45.890063581845077</c:v>
                </c:pt>
                <c:pt idx="156">
                  <c:v>43.400488541931537</c:v>
                </c:pt>
                <c:pt idx="157">
                  <c:v>40.930641017288906</c:v>
                </c:pt>
                <c:pt idx="158">
                  <c:v>38.299175657609347</c:v>
                </c:pt>
                <c:pt idx="159">
                  <c:v>35.724482843855398</c:v>
                </c:pt>
                <c:pt idx="160">
                  <c:v>33.041212845687191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[2]Data!$C$2</c:f>
              <c:strCache>
                <c:ptCount val="1"/>
                <c:pt idx="0">
                  <c:v>Glass no AR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[2]Data!$C$3:$C$163</c:f>
              <c:numCache>
                <c:formatCode>General</c:formatCode>
                <c:ptCount val="161"/>
                <c:pt idx="0">
                  <c:v>1.1504976947746215</c:v>
                </c:pt>
                <c:pt idx="1">
                  <c:v>0.90918260389863914</c:v>
                </c:pt>
                <c:pt idx="2">
                  <c:v>0.90266096556269582</c:v>
                </c:pt>
                <c:pt idx="3">
                  <c:v>1.8094313893576195</c:v>
                </c:pt>
                <c:pt idx="4">
                  <c:v>4.6744504172275274</c:v>
                </c:pt>
                <c:pt idx="5">
                  <c:v>10.663112158149088</c:v>
                </c:pt>
                <c:pt idx="6">
                  <c:v>18.976931845384616</c:v>
                </c:pt>
                <c:pt idx="7">
                  <c:v>27.880930910155538</c:v>
                </c:pt>
                <c:pt idx="8">
                  <c:v>35.785041169202607</c:v>
                </c:pt>
                <c:pt idx="9">
                  <c:v>42.200424277196319</c:v>
                </c:pt>
                <c:pt idx="10">
                  <c:v>46.852122054051748</c:v>
                </c:pt>
                <c:pt idx="11">
                  <c:v>50.363734262983606</c:v>
                </c:pt>
                <c:pt idx="12">
                  <c:v>53.050255256983988</c:v>
                </c:pt>
                <c:pt idx="13">
                  <c:v>55.215594195453797</c:v>
                </c:pt>
                <c:pt idx="14">
                  <c:v>57.227592073837698</c:v>
                </c:pt>
                <c:pt idx="15">
                  <c:v>59.042000173886009</c:v>
                </c:pt>
                <c:pt idx="16">
                  <c:v>60.835706483626367</c:v>
                </c:pt>
                <c:pt idx="17">
                  <c:v>62.989817982764343</c:v>
                </c:pt>
                <c:pt idx="18">
                  <c:v>65.160586653421362</c:v>
                </c:pt>
                <c:pt idx="19">
                  <c:v>66.726943467904377</c:v>
                </c:pt>
                <c:pt idx="20">
                  <c:v>68.066542878576868</c:v>
                </c:pt>
                <c:pt idx="21">
                  <c:v>69.38821272650425</c:v>
                </c:pt>
                <c:pt idx="22">
                  <c:v>70.391671562620942</c:v>
                </c:pt>
                <c:pt idx="23">
                  <c:v>71.303096040744563</c:v>
                </c:pt>
                <c:pt idx="24">
                  <c:v>72.174314361902674</c:v>
                </c:pt>
                <c:pt idx="25">
                  <c:v>72.892910084750753</c:v>
                </c:pt>
                <c:pt idx="26">
                  <c:v>73.684655529072813</c:v>
                </c:pt>
                <c:pt idx="27">
                  <c:v>74.362097963722192</c:v>
                </c:pt>
                <c:pt idx="28">
                  <c:v>75.051147568560495</c:v>
                </c:pt>
                <c:pt idx="29">
                  <c:v>75.673834095410726</c:v>
                </c:pt>
                <c:pt idx="30">
                  <c:v>76.245014640152718</c:v>
                </c:pt>
                <c:pt idx="31">
                  <c:v>76.757429201232355</c:v>
                </c:pt>
                <c:pt idx="32">
                  <c:v>77.262458940646525</c:v>
                </c:pt>
                <c:pt idx="33">
                  <c:v>77.654205351484379</c:v>
                </c:pt>
                <c:pt idx="34">
                  <c:v>78.01467138122716</c:v>
                </c:pt>
                <c:pt idx="35">
                  <c:v>78.463446672790255</c:v>
                </c:pt>
                <c:pt idx="36">
                  <c:v>79.054825189260427</c:v>
                </c:pt>
                <c:pt idx="37">
                  <c:v>79.326501422236518</c:v>
                </c:pt>
                <c:pt idx="38">
                  <c:v>79.684541780607688</c:v>
                </c:pt>
                <c:pt idx="39">
                  <c:v>79.876055994655857</c:v>
                </c:pt>
                <c:pt idx="40">
                  <c:v>80.301194566548773</c:v>
                </c:pt>
                <c:pt idx="41">
                  <c:v>80.59821456817248</c:v>
                </c:pt>
                <c:pt idx="42">
                  <c:v>80.866650195797448</c:v>
                </c:pt>
                <c:pt idx="43">
                  <c:v>81.087159660994104</c:v>
                </c:pt>
                <c:pt idx="44">
                  <c:v>81.328992624414724</c:v>
                </c:pt>
                <c:pt idx="45">
                  <c:v>81.492469115649413</c:v>
                </c:pt>
                <c:pt idx="46">
                  <c:v>81.731891364943451</c:v>
                </c:pt>
                <c:pt idx="47">
                  <c:v>81.93345109388369</c:v>
                </c:pt>
                <c:pt idx="48">
                  <c:v>82.084112364296644</c:v>
                </c:pt>
                <c:pt idx="49">
                  <c:v>82.212975252127961</c:v>
                </c:pt>
                <c:pt idx="50">
                  <c:v>82.333702054977209</c:v>
                </c:pt>
                <c:pt idx="51">
                  <c:v>82.459485945433073</c:v>
                </c:pt>
                <c:pt idx="52">
                  <c:v>82.5576138288572</c:v>
                </c:pt>
                <c:pt idx="53">
                  <c:v>82.622916820940532</c:v>
                </c:pt>
                <c:pt idx="54">
                  <c:v>82.633728129988725</c:v>
                </c:pt>
                <c:pt idx="55">
                  <c:v>82.728275924458671</c:v>
                </c:pt>
                <c:pt idx="56">
                  <c:v>82.737653561532682</c:v>
                </c:pt>
                <c:pt idx="57">
                  <c:v>82.752426981159701</c:v>
                </c:pt>
                <c:pt idx="58">
                  <c:v>82.752262062930981</c:v>
                </c:pt>
                <c:pt idx="59">
                  <c:v>82.843438125915043</c:v>
                </c:pt>
                <c:pt idx="60">
                  <c:v>82.847972103987459</c:v>
                </c:pt>
                <c:pt idx="61">
                  <c:v>82.889773549153944</c:v>
                </c:pt>
                <c:pt idx="62">
                  <c:v>82.831295673044323</c:v>
                </c:pt>
                <c:pt idx="63">
                  <c:v>82.814803803161936</c:v>
                </c:pt>
                <c:pt idx="64">
                  <c:v>82.80590709926652</c:v>
                </c:pt>
                <c:pt idx="65">
                  <c:v>82.80755684893019</c:v>
                </c:pt>
                <c:pt idx="66">
                  <c:v>82.773087338530019</c:v>
                </c:pt>
                <c:pt idx="67">
                  <c:v>82.73139417193569</c:v>
                </c:pt>
                <c:pt idx="68">
                  <c:v>82.737034179469831</c:v>
                </c:pt>
                <c:pt idx="69">
                  <c:v>82.725816128198829</c:v>
                </c:pt>
                <c:pt idx="70">
                  <c:v>82.732747709652045</c:v>
                </c:pt>
                <c:pt idx="71">
                  <c:v>82.718139825510903</c:v>
                </c:pt>
                <c:pt idx="72">
                  <c:v>82.663002364838022</c:v>
                </c:pt>
                <c:pt idx="73">
                  <c:v>82.643127398832561</c:v>
                </c:pt>
                <c:pt idx="74">
                  <c:v>82.633814308412241</c:v>
                </c:pt>
                <c:pt idx="75">
                  <c:v>82.638834170817006</c:v>
                </c:pt>
                <c:pt idx="76">
                  <c:v>82.707423997293489</c:v>
                </c:pt>
                <c:pt idx="77">
                  <c:v>82.543584817453564</c:v>
                </c:pt>
                <c:pt idx="78">
                  <c:v>82.498991898800526</c:v>
                </c:pt>
                <c:pt idx="79">
                  <c:v>82.44325703527015</c:v>
                </c:pt>
                <c:pt idx="80">
                  <c:v>81.359143161820754</c:v>
                </c:pt>
                <c:pt idx="81">
                  <c:v>81.32771223253134</c:v>
                </c:pt>
                <c:pt idx="82">
                  <c:v>81.33047307892555</c:v>
                </c:pt>
                <c:pt idx="83">
                  <c:v>81.341107693372678</c:v>
                </c:pt>
                <c:pt idx="84">
                  <c:v>81.228333058007905</c:v>
                </c:pt>
                <c:pt idx="85">
                  <c:v>81.188248176271031</c:v>
                </c:pt>
                <c:pt idx="86">
                  <c:v>81.190756948880434</c:v>
                </c:pt>
                <c:pt idx="87">
                  <c:v>81.140150934336731</c:v>
                </c:pt>
                <c:pt idx="88">
                  <c:v>81.175775308846937</c:v>
                </c:pt>
                <c:pt idx="89">
                  <c:v>81.135775402932794</c:v>
                </c:pt>
                <c:pt idx="90">
                  <c:v>81.070226428928024</c:v>
                </c:pt>
                <c:pt idx="91">
                  <c:v>80.986059120388262</c:v>
                </c:pt>
                <c:pt idx="92">
                  <c:v>80.946194116138003</c:v>
                </c:pt>
                <c:pt idx="93">
                  <c:v>80.971353690561287</c:v>
                </c:pt>
                <c:pt idx="94">
                  <c:v>81.005605912995335</c:v>
                </c:pt>
                <c:pt idx="95">
                  <c:v>81.060637953880956</c:v>
                </c:pt>
                <c:pt idx="96">
                  <c:v>81.063528754998302</c:v>
                </c:pt>
                <c:pt idx="97">
                  <c:v>81.105386316795588</c:v>
                </c:pt>
                <c:pt idx="98">
                  <c:v>81.046944065982785</c:v>
                </c:pt>
                <c:pt idx="99">
                  <c:v>81.012537414370811</c:v>
                </c:pt>
                <c:pt idx="100">
                  <c:v>80.930574163380427</c:v>
                </c:pt>
                <c:pt idx="101">
                  <c:v>80.933115693344334</c:v>
                </c:pt>
                <c:pt idx="102">
                  <c:v>80.813038122832495</c:v>
                </c:pt>
                <c:pt idx="103">
                  <c:v>80.792181776758397</c:v>
                </c:pt>
                <c:pt idx="104">
                  <c:v>80.742187582193097</c:v>
                </c:pt>
                <c:pt idx="105">
                  <c:v>80.615022970710044</c:v>
                </c:pt>
                <c:pt idx="106">
                  <c:v>80.484999055323243</c:v>
                </c:pt>
                <c:pt idx="107">
                  <c:v>80.313454878461016</c:v>
                </c:pt>
                <c:pt idx="108">
                  <c:v>80.095229271681788</c:v>
                </c:pt>
                <c:pt idx="109">
                  <c:v>79.976545800011309</c:v>
                </c:pt>
                <c:pt idx="110">
                  <c:v>79.79847826345511</c:v>
                </c:pt>
                <c:pt idx="111">
                  <c:v>79.551773526535513</c:v>
                </c:pt>
                <c:pt idx="112">
                  <c:v>79.443982618110454</c:v>
                </c:pt>
                <c:pt idx="113">
                  <c:v>79.255289377148799</c:v>
                </c:pt>
                <c:pt idx="114">
                  <c:v>79.103264310870514</c:v>
                </c:pt>
                <c:pt idx="115">
                  <c:v>78.946420612326847</c:v>
                </c:pt>
                <c:pt idx="116">
                  <c:v>78.72165540068805</c:v>
                </c:pt>
                <c:pt idx="117">
                  <c:v>78.552852484418082</c:v>
                </c:pt>
                <c:pt idx="118">
                  <c:v>78.393890177797587</c:v>
                </c:pt>
                <c:pt idx="119">
                  <c:v>78.085218070898208</c:v>
                </c:pt>
                <c:pt idx="120">
                  <c:v>77.918771988423288</c:v>
                </c:pt>
                <c:pt idx="121">
                  <c:v>77.761221945672489</c:v>
                </c:pt>
                <c:pt idx="122">
                  <c:v>77.542661731187721</c:v>
                </c:pt>
                <c:pt idx="123">
                  <c:v>77.461838881987191</c:v>
                </c:pt>
                <c:pt idx="124">
                  <c:v>77.341980844338991</c:v>
                </c:pt>
                <c:pt idx="125">
                  <c:v>77.177767208247531</c:v>
                </c:pt>
                <c:pt idx="126">
                  <c:v>77.007776513772527</c:v>
                </c:pt>
                <c:pt idx="127">
                  <c:v>76.870880851224797</c:v>
                </c:pt>
                <c:pt idx="128">
                  <c:v>76.73883139295053</c:v>
                </c:pt>
                <c:pt idx="129">
                  <c:v>76.482704041296131</c:v>
                </c:pt>
                <c:pt idx="130">
                  <c:v>76.242804328818991</c:v>
                </c:pt>
                <c:pt idx="131">
                  <c:v>75.960257875102243</c:v>
                </c:pt>
                <c:pt idx="132">
                  <c:v>75.64760748049234</c:v>
                </c:pt>
                <c:pt idx="133">
                  <c:v>75.334194034868474</c:v>
                </c:pt>
                <c:pt idx="134">
                  <c:v>75.030762716497932</c:v>
                </c:pt>
                <c:pt idx="135">
                  <c:v>74.69915502116632</c:v>
                </c:pt>
                <c:pt idx="136">
                  <c:v>74.279262203251761</c:v>
                </c:pt>
                <c:pt idx="137">
                  <c:v>73.854734635227786</c:v>
                </c:pt>
                <c:pt idx="138">
                  <c:v>73.370505279988194</c:v>
                </c:pt>
                <c:pt idx="139">
                  <c:v>72.773431096104574</c:v>
                </c:pt>
                <c:pt idx="140">
                  <c:v>72.162798024174606</c:v>
                </c:pt>
                <c:pt idx="141">
                  <c:v>71.427685394678861</c:v>
                </c:pt>
                <c:pt idx="142">
                  <c:v>70.698669131430123</c:v>
                </c:pt>
                <c:pt idx="143">
                  <c:v>69.70628169743965</c:v>
                </c:pt>
                <c:pt idx="144">
                  <c:v>68.47744492905197</c:v>
                </c:pt>
                <c:pt idx="145">
                  <c:v>67.239033619565376</c:v>
                </c:pt>
                <c:pt idx="146">
                  <c:v>65.830979474155512</c:v>
                </c:pt>
                <c:pt idx="147">
                  <c:v>64.130109845820485</c:v>
                </c:pt>
                <c:pt idx="148">
                  <c:v>62.261415578241696</c:v>
                </c:pt>
                <c:pt idx="149">
                  <c:v>60.190680903778755</c:v>
                </c:pt>
                <c:pt idx="150">
                  <c:v>57.711400831877533</c:v>
                </c:pt>
                <c:pt idx="151">
                  <c:v>54.810121333755532</c:v>
                </c:pt>
                <c:pt idx="152">
                  <c:v>52.328618951193178</c:v>
                </c:pt>
                <c:pt idx="153">
                  <c:v>50.051282572629439</c:v>
                </c:pt>
                <c:pt idx="154">
                  <c:v>47.515238543703347</c:v>
                </c:pt>
                <c:pt idx="155">
                  <c:v>45.148480866068432</c:v>
                </c:pt>
                <c:pt idx="156">
                  <c:v>42.744898578459733</c:v>
                </c:pt>
                <c:pt idx="157">
                  <c:v>40.335692125173118</c:v>
                </c:pt>
                <c:pt idx="158">
                  <c:v>37.802694403143342</c:v>
                </c:pt>
                <c:pt idx="159">
                  <c:v>35.300224063637891</c:v>
                </c:pt>
                <c:pt idx="160">
                  <c:v>32.675244393657671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[2]Data!$D$2</c:f>
              <c:strCache>
                <c:ptCount val="1"/>
                <c:pt idx="0">
                  <c:v>Topas AR &gt;35deg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[2]Data!$D$3:$D$163</c:f>
              <c:numCache>
                <c:formatCode>General</c:formatCode>
                <c:ptCount val="161"/>
                <c:pt idx="0">
                  <c:v>0.95700094897501908</c:v>
                </c:pt>
                <c:pt idx="1">
                  <c:v>0.6860215331502183</c:v>
                </c:pt>
                <c:pt idx="2">
                  <c:v>0.76018426094332381</c:v>
                </c:pt>
                <c:pt idx="3">
                  <c:v>0.92434865557835599</c:v>
                </c:pt>
                <c:pt idx="4">
                  <c:v>1.3760556773783317</c:v>
                </c:pt>
                <c:pt idx="5">
                  <c:v>2.3578880989147035</c:v>
                </c:pt>
                <c:pt idx="6">
                  <c:v>4.5800495146727034</c:v>
                </c:pt>
                <c:pt idx="7">
                  <c:v>9.0087223894515347</c:v>
                </c:pt>
                <c:pt idx="8">
                  <c:v>15.916143773090591</c:v>
                </c:pt>
                <c:pt idx="9">
                  <c:v>23.426749076959325</c:v>
                </c:pt>
                <c:pt idx="10">
                  <c:v>29.311839784826869</c:v>
                </c:pt>
                <c:pt idx="11">
                  <c:v>33.542265454047687</c:v>
                </c:pt>
                <c:pt idx="12">
                  <c:v>36.686158995665885</c:v>
                </c:pt>
                <c:pt idx="13">
                  <c:v>39.265786076133473</c:v>
                </c:pt>
                <c:pt idx="14">
                  <c:v>41.648660320020994</c:v>
                </c:pt>
                <c:pt idx="15">
                  <c:v>43.936087333224442</c:v>
                </c:pt>
                <c:pt idx="16">
                  <c:v>46.135136770692142</c:v>
                </c:pt>
                <c:pt idx="17">
                  <c:v>48.309481286415654</c:v>
                </c:pt>
                <c:pt idx="18">
                  <c:v>50.426365654532901</c:v>
                </c:pt>
                <c:pt idx="19">
                  <c:v>52.055859659746936</c:v>
                </c:pt>
                <c:pt idx="20">
                  <c:v>53.217717546132</c:v>
                </c:pt>
                <c:pt idx="21">
                  <c:v>54.898227461610695</c:v>
                </c:pt>
                <c:pt idx="22">
                  <c:v>56.35262271526846</c:v>
                </c:pt>
                <c:pt idx="23">
                  <c:v>57.581070905098166</c:v>
                </c:pt>
                <c:pt idx="24">
                  <c:v>58.659159798881504</c:v>
                </c:pt>
                <c:pt idx="25">
                  <c:v>59.644013482733691</c:v>
                </c:pt>
                <c:pt idx="26">
                  <c:v>60.6724479718334</c:v>
                </c:pt>
                <c:pt idx="27">
                  <c:v>61.692081192197811</c:v>
                </c:pt>
                <c:pt idx="28">
                  <c:v>62.690011867067732</c:v>
                </c:pt>
                <c:pt idx="29">
                  <c:v>63.609459877415667</c:v>
                </c:pt>
                <c:pt idx="30">
                  <c:v>64.273836463839487</c:v>
                </c:pt>
                <c:pt idx="31">
                  <c:v>64.829255395893966</c:v>
                </c:pt>
                <c:pt idx="32">
                  <c:v>65.275378983144918</c:v>
                </c:pt>
                <c:pt idx="33">
                  <c:v>65.571563406987352</c:v>
                </c:pt>
                <c:pt idx="34">
                  <c:v>65.90988210624117</c:v>
                </c:pt>
                <c:pt idx="35">
                  <c:v>66.459367107322194</c:v>
                </c:pt>
                <c:pt idx="36">
                  <c:v>67.060609879769046</c:v>
                </c:pt>
                <c:pt idx="37">
                  <c:v>67.347137853363293</c:v>
                </c:pt>
                <c:pt idx="38">
                  <c:v>67.695111069171361</c:v>
                </c:pt>
                <c:pt idx="39">
                  <c:v>67.910459664597539</c:v>
                </c:pt>
                <c:pt idx="40">
                  <c:v>68.327514148314052</c:v>
                </c:pt>
                <c:pt idx="41">
                  <c:v>68.541449430913758</c:v>
                </c:pt>
                <c:pt idx="42">
                  <c:v>68.774720016319861</c:v>
                </c:pt>
                <c:pt idx="43">
                  <c:v>68.96317442107997</c:v>
                </c:pt>
                <c:pt idx="44">
                  <c:v>69.227781200332856</c:v>
                </c:pt>
                <c:pt idx="45">
                  <c:v>69.382244009260063</c:v>
                </c:pt>
                <c:pt idx="46">
                  <c:v>69.570411749839849</c:v>
                </c:pt>
                <c:pt idx="47">
                  <c:v>69.762124047132829</c:v>
                </c:pt>
                <c:pt idx="48">
                  <c:v>69.934944644201053</c:v>
                </c:pt>
                <c:pt idx="49">
                  <c:v>69.984759721110237</c:v>
                </c:pt>
                <c:pt idx="50">
                  <c:v>70.059331456213769</c:v>
                </c:pt>
                <c:pt idx="51">
                  <c:v>70.229613145704306</c:v>
                </c:pt>
                <c:pt idx="52">
                  <c:v>70.326134833110814</c:v>
                </c:pt>
                <c:pt idx="53">
                  <c:v>70.332670353108981</c:v>
                </c:pt>
                <c:pt idx="54">
                  <c:v>70.424882367230623</c:v>
                </c:pt>
                <c:pt idx="55">
                  <c:v>70.530272666613371</c:v>
                </c:pt>
                <c:pt idx="56">
                  <c:v>70.540232616999091</c:v>
                </c:pt>
                <c:pt idx="57">
                  <c:v>70.571993199854873</c:v>
                </c:pt>
                <c:pt idx="58">
                  <c:v>70.559479571944394</c:v>
                </c:pt>
                <c:pt idx="59">
                  <c:v>70.682398998607468</c:v>
                </c:pt>
                <c:pt idx="60">
                  <c:v>70.716767715304627</c:v>
                </c:pt>
                <c:pt idx="61">
                  <c:v>70.755218779617863</c:v>
                </c:pt>
                <c:pt idx="62">
                  <c:v>70.744038673062661</c:v>
                </c:pt>
                <c:pt idx="63">
                  <c:v>70.676037311494696</c:v>
                </c:pt>
                <c:pt idx="64">
                  <c:v>70.640485210298138</c:v>
                </c:pt>
                <c:pt idx="65">
                  <c:v>70.636261892837666</c:v>
                </c:pt>
                <c:pt idx="66">
                  <c:v>70.609553653899283</c:v>
                </c:pt>
                <c:pt idx="67">
                  <c:v>70.530537531138208</c:v>
                </c:pt>
                <c:pt idx="68">
                  <c:v>70.603592069043245</c:v>
                </c:pt>
                <c:pt idx="69">
                  <c:v>70.669433851045113</c:v>
                </c:pt>
                <c:pt idx="70">
                  <c:v>70.695823502046494</c:v>
                </c:pt>
                <c:pt idx="71">
                  <c:v>70.811521768155202</c:v>
                </c:pt>
                <c:pt idx="72">
                  <c:v>70.81677606347283</c:v>
                </c:pt>
                <c:pt idx="73">
                  <c:v>70.807980112873494</c:v>
                </c:pt>
                <c:pt idx="74">
                  <c:v>70.821803127349966</c:v>
                </c:pt>
                <c:pt idx="75">
                  <c:v>70.858830244250868</c:v>
                </c:pt>
                <c:pt idx="76">
                  <c:v>70.879266942892812</c:v>
                </c:pt>
                <c:pt idx="77">
                  <c:v>70.606980396449586</c:v>
                </c:pt>
                <c:pt idx="78">
                  <c:v>70.466963996837364</c:v>
                </c:pt>
                <c:pt idx="79">
                  <c:v>70.512048266437503</c:v>
                </c:pt>
                <c:pt idx="80">
                  <c:v>70.886016227984967</c:v>
                </c:pt>
                <c:pt idx="81">
                  <c:v>70.844886240777925</c:v>
                </c:pt>
                <c:pt idx="82">
                  <c:v>70.801248994630782</c:v>
                </c:pt>
                <c:pt idx="83">
                  <c:v>70.772715202360516</c:v>
                </c:pt>
                <c:pt idx="84">
                  <c:v>70.623751047692096</c:v>
                </c:pt>
                <c:pt idx="85">
                  <c:v>70.38957011724996</c:v>
                </c:pt>
                <c:pt idx="86">
                  <c:v>70.170179273532753</c:v>
                </c:pt>
                <c:pt idx="87">
                  <c:v>69.733756531187822</c:v>
                </c:pt>
                <c:pt idx="88">
                  <c:v>69.349798636639846</c:v>
                </c:pt>
                <c:pt idx="89">
                  <c:v>68.970930158967988</c:v>
                </c:pt>
                <c:pt idx="90">
                  <c:v>68.751549199296406</c:v>
                </c:pt>
                <c:pt idx="91">
                  <c:v>68.941316315165608</c:v>
                </c:pt>
                <c:pt idx="92">
                  <c:v>69.271718401811782</c:v>
                </c:pt>
                <c:pt idx="93">
                  <c:v>69.640251232731089</c:v>
                </c:pt>
                <c:pt idx="94">
                  <c:v>69.959911139420797</c:v>
                </c:pt>
                <c:pt idx="95">
                  <c:v>70.272084190639376</c:v>
                </c:pt>
                <c:pt idx="96">
                  <c:v>70.459051690001928</c:v>
                </c:pt>
                <c:pt idx="97">
                  <c:v>70.575781790033815</c:v>
                </c:pt>
                <c:pt idx="98">
                  <c:v>70.556313718924088</c:v>
                </c:pt>
                <c:pt idx="99">
                  <c:v>70.518753965500508</c:v>
                </c:pt>
                <c:pt idx="100">
                  <c:v>70.389098939971831</c:v>
                </c:pt>
                <c:pt idx="101">
                  <c:v>70.267685174731085</c:v>
                </c:pt>
                <c:pt idx="102">
                  <c:v>70.02218405024982</c:v>
                </c:pt>
                <c:pt idx="103">
                  <c:v>69.89557773319261</c:v>
                </c:pt>
                <c:pt idx="104">
                  <c:v>69.696983632648028</c:v>
                </c:pt>
                <c:pt idx="105">
                  <c:v>69.552462683253736</c:v>
                </c:pt>
                <c:pt idx="106">
                  <c:v>69.387106971775097</c:v>
                </c:pt>
                <c:pt idx="107">
                  <c:v>69.283908979251564</c:v>
                </c:pt>
                <c:pt idx="108">
                  <c:v>69.208662018340334</c:v>
                </c:pt>
                <c:pt idx="109">
                  <c:v>69.078123662264346</c:v>
                </c:pt>
                <c:pt idx="110">
                  <c:v>69.059387874304278</c:v>
                </c:pt>
                <c:pt idx="111">
                  <c:v>68.806695208068291</c:v>
                </c:pt>
                <c:pt idx="112">
                  <c:v>68.679316444690144</c:v>
                </c:pt>
                <c:pt idx="113">
                  <c:v>68.276643220808893</c:v>
                </c:pt>
                <c:pt idx="114">
                  <c:v>67.667129423222292</c:v>
                </c:pt>
                <c:pt idx="115">
                  <c:v>66.954160877908535</c:v>
                </c:pt>
                <c:pt idx="116">
                  <c:v>65.90060118749021</c:v>
                </c:pt>
                <c:pt idx="117">
                  <c:v>64.576610196690396</c:v>
                </c:pt>
                <c:pt idx="118">
                  <c:v>62.855671040636636</c:v>
                </c:pt>
                <c:pt idx="119">
                  <c:v>60.202995989357646</c:v>
                </c:pt>
                <c:pt idx="120">
                  <c:v>57.128715332512684</c:v>
                </c:pt>
                <c:pt idx="121">
                  <c:v>53.174283432058942</c:v>
                </c:pt>
                <c:pt idx="122">
                  <c:v>49.792764741436109</c:v>
                </c:pt>
                <c:pt idx="123">
                  <c:v>48.393754740395522</c:v>
                </c:pt>
                <c:pt idx="124">
                  <c:v>49.245585942997891</c:v>
                </c:pt>
                <c:pt idx="125">
                  <c:v>51.511027894947532</c:v>
                </c:pt>
                <c:pt idx="126">
                  <c:v>53.986566355992508</c:v>
                </c:pt>
                <c:pt idx="127">
                  <c:v>56.33506409986898</c:v>
                </c:pt>
                <c:pt idx="128">
                  <c:v>58.731743770629741</c:v>
                </c:pt>
                <c:pt idx="129">
                  <c:v>60.790468233021286</c:v>
                </c:pt>
                <c:pt idx="130">
                  <c:v>62.384536381715179</c:v>
                </c:pt>
                <c:pt idx="131">
                  <c:v>63.399477036016769</c:v>
                </c:pt>
                <c:pt idx="132">
                  <c:v>63.845596686593488</c:v>
                </c:pt>
                <c:pt idx="133">
                  <c:v>64.109793030203804</c:v>
                </c:pt>
                <c:pt idx="134">
                  <c:v>64.215495123081155</c:v>
                </c:pt>
                <c:pt idx="135">
                  <c:v>64.083336083021038</c:v>
                </c:pt>
                <c:pt idx="136">
                  <c:v>63.745656522982529</c:v>
                </c:pt>
                <c:pt idx="137">
                  <c:v>63.154398647880633</c:v>
                </c:pt>
                <c:pt idx="138">
                  <c:v>62.238326481128233</c:v>
                </c:pt>
                <c:pt idx="139">
                  <c:v>61.053900665023583</c:v>
                </c:pt>
                <c:pt idx="140">
                  <c:v>59.418407639663037</c:v>
                </c:pt>
                <c:pt idx="141">
                  <c:v>58.179375610072775</c:v>
                </c:pt>
                <c:pt idx="142">
                  <c:v>57.164879001352134</c:v>
                </c:pt>
                <c:pt idx="143">
                  <c:v>55.48760453112633</c:v>
                </c:pt>
                <c:pt idx="144">
                  <c:v>53.416970017240224</c:v>
                </c:pt>
                <c:pt idx="145">
                  <c:v>52.015925197934372</c:v>
                </c:pt>
                <c:pt idx="146">
                  <c:v>50.985078783023646</c:v>
                </c:pt>
                <c:pt idx="147">
                  <c:v>49.389509687804399</c:v>
                </c:pt>
                <c:pt idx="148">
                  <c:v>47.640117049457864</c:v>
                </c:pt>
                <c:pt idx="149">
                  <c:v>45.954011653706409</c:v>
                </c:pt>
                <c:pt idx="150">
                  <c:v>44.209430105152883</c:v>
                </c:pt>
                <c:pt idx="151">
                  <c:v>42.454508297602381</c:v>
                </c:pt>
                <c:pt idx="152">
                  <c:v>40.904122218014166</c:v>
                </c:pt>
                <c:pt idx="153">
                  <c:v>39.369722996426475</c:v>
                </c:pt>
                <c:pt idx="154">
                  <c:v>37.82986624145304</c:v>
                </c:pt>
                <c:pt idx="155">
                  <c:v>36.384136087772355</c:v>
                </c:pt>
                <c:pt idx="156">
                  <c:v>35.060909472426289</c:v>
                </c:pt>
                <c:pt idx="157">
                  <c:v>33.280863190473426</c:v>
                </c:pt>
                <c:pt idx="158">
                  <c:v>31.413170586481989</c:v>
                </c:pt>
                <c:pt idx="159">
                  <c:v>29.657891807614927</c:v>
                </c:pt>
                <c:pt idx="160">
                  <c:v>27.662075839944929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[2]Data!$E$2</c:f>
              <c:strCache>
                <c:ptCount val="1"/>
                <c:pt idx="0">
                  <c:v>Topas AR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[2]Data!$E$3:$E$163</c:f>
              <c:numCache>
                <c:formatCode>General</c:formatCode>
                <c:ptCount val="161"/>
                <c:pt idx="0">
                  <c:v>0.98986142347421102</c:v>
                </c:pt>
                <c:pt idx="1">
                  <c:v>0.74794918804813759</c:v>
                </c:pt>
                <c:pt idx="2">
                  <c:v>0.88431280658302991</c:v>
                </c:pt>
                <c:pt idx="3">
                  <c:v>1.0214285970675872</c:v>
                </c:pt>
                <c:pt idx="4">
                  <c:v>1.7134881590500588</c:v>
                </c:pt>
                <c:pt idx="5">
                  <c:v>3.2531118408511741</c:v>
                </c:pt>
                <c:pt idx="6">
                  <c:v>6.1769421038325376</c:v>
                </c:pt>
                <c:pt idx="7">
                  <c:v>11.540927122121969</c:v>
                </c:pt>
                <c:pt idx="8">
                  <c:v>19.890927879832589</c:v>
                </c:pt>
                <c:pt idx="9">
                  <c:v>28.654546927758851</c:v>
                </c:pt>
                <c:pt idx="10">
                  <c:v>35.407597286473063</c:v>
                </c:pt>
                <c:pt idx="11">
                  <c:v>40.191293953366099</c:v>
                </c:pt>
                <c:pt idx="12">
                  <c:v>43.649174962330598</c:v>
                </c:pt>
                <c:pt idx="13">
                  <c:v>46.479208251670194</c:v>
                </c:pt>
                <c:pt idx="14">
                  <c:v>49.15364213634745</c:v>
                </c:pt>
                <c:pt idx="15">
                  <c:v>51.695295142719196</c:v>
                </c:pt>
                <c:pt idx="16">
                  <c:v>54.092153571437656</c:v>
                </c:pt>
                <c:pt idx="17">
                  <c:v>56.471649372093189</c:v>
                </c:pt>
                <c:pt idx="18">
                  <c:v>58.763719130910829</c:v>
                </c:pt>
                <c:pt idx="19">
                  <c:v>60.548753524749763</c:v>
                </c:pt>
                <c:pt idx="20">
                  <c:v>61.879452354172457</c:v>
                </c:pt>
                <c:pt idx="21">
                  <c:v>63.725806841497857</c:v>
                </c:pt>
                <c:pt idx="22">
                  <c:v>65.303130031480094</c:v>
                </c:pt>
                <c:pt idx="23">
                  <c:v>66.671572638436885</c:v>
                </c:pt>
                <c:pt idx="24">
                  <c:v>67.858757541492153</c:v>
                </c:pt>
                <c:pt idx="25">
                  <c:v>68.927674245639594</c:v>
                </c:pt>
                <c:pt idx="26">
                  <c:v>69.935993033874468</c:v>
                </c:pt>
                <c:pt idx="27">
                  <c:v>70.946495652978911</c:v>
                </c:pt>
                <c:pt idx="28">
                  <c:v>71.799346607258954</c:v>
                </c:pt>
                <c:pt idx="29">
                  <c:v>72.662476199395869</c:v>
                </c:pt>
                <c:pt idx="30">
                  <c:v>73.397984874827955</c:v>
                </c:pt>
                <c:pt idx="31">
                  <c:v>74.063121422678975</c:v>
                </c:pt>
                <c:pt idx="32">
                  <c:v>74.724118811738819</c:v>
                </c:pt>
                <c:pt idx="33">
                  <c:v>75.250393808924869</c:v>
                </c:pt>
                <c:pt idx="34">
                  <c:v>75.713493685777806</c:v>
                </c:pt>
                <c:pt idx="35">
                  <c:v>76.154703556795155</c:v>
                </c:pt>
                <c:pt idx="36">
                  <c:v>76.860876672823991</c:v>
                </c:pt>
                <c:pt idx="37">
                  <c:v>77.209368300136418</c:v>
                </c:pt>
                <c:pt idx="38">
                  <c:v>77.577663471155958</c:v>
                </c:pt>
                <c:pt idx="39">
                  <c:v>77.884288887193918</c:v>
                </c:pt>
                <c:pt idx="40">
                  <c:v>78.27348282979122</c:v>
                </c:pt>
                <c:pt idx="41">
                  <c:v>78.542446338822003</c:v>
                </c:pt>
                <c:pt idx="42">
                  <c:v>78.839831418515033</c:v>
                </c:pt>
                <c:pt idx="43">
                  <c:v>79.07544208435111</c:v>
                </c:pt>
                <c:pt idx="44">
                  <c:v>79.411069454700126</c:v>
                </c:pt>
                <c:pt idx="45">
                  <c:v>79.582198979263879</c:v>
                </c:pt>
                <c:pt idx="46">
                  <c:v>79.824479436869055</c:v>
                </c:pt>
                <c:pt idx="47">
                  <c:v>80.056732172238299</c:v>
                </c:pt>
                <c:pt idx="48">
                  <c:v>80.24338640285346</c:v>
                </c:pt>
                <c:pt idx="49">
                  <c:v>80.371869503405804</c:v>
                </c:pt>
                <c:pt idx="50">
                  <c:v>80.51184890928522</c:v>
                </c:pt>
                <c:pt idx="51">
                  <c:v>80.706837280032772</c:v>
                </c:pt>
                <c:pt idx="52">
                  <c:v>80.803520807581521</c:v>
                </c:pt>
                <c:pt idx="53">
                  <c:v>80.856336217530199</c:v>
                </c:pt>
                <c:pt idx="54">
                  <c:v>80.96221395949371</c:v>
                </c:pt>
                <c:pt idx="55">
                  <c:v>81.104524808956953</c:v>
                </c:pt>
                <c:pt idx="56">
                  <c:v>81.215693380989151</c:v>
                </c:pt>
                <c:pt idx="57">
                  <c:v>81.226369598167167</c:v>
                </c:pt>
                <c:pt idx="58">
                  <c:v>81.298736513784448</c:v>
                </c:pt>
                <c:pt idx="59">
                  <c:v>81.404784368794964</c:v>
                </c:pt>
                <c:pt idx="60">
                  <c:v>81.469429698013244</c:v>
                </c:pt>
                <c:pt idx="61">
                  <c:v>81.557582463004167</c:v>
                </c:pt>
                <c:pt idx="62">
                  <c:v>81.543423444118076</c:v>
                </c:pt>
                <c:pt idx="63">
                  <c:v>81.578786079227783</c:v>
                </c:pt>
                <c:pt idx="64">
                  <c:v>81.608502102719896</c:v>
                </c:pt>
                <c:pt idx="65">
                  <c:v>81.625374407790488</c:v>
                </c:pt>
                <c:pt idx="66">
                  <c:v>81.596166395851995</c:v>
                </c:pt>
                <c:pt idx="67">
                  <c:v>81.517256969207651</c:v>
                </c:pt>
                <c:pt idx="68">
                  <c:v>81.57168685598819</c:v>
                </c:pt>
                <c:pt idx="69">
                  <c:v>81.643860969547546</c:v>
                </c:pt>
                <c:pt idx="70">
                  <c:v>81.738596569489843</c:v>
                </c:pt>
                <c:pt idx="71">
                  <c:v>81.805065352003226</c:v>
                </c:pt>
                <c:pt idx="72">
                  <c:v>81.838442126258272</c:v>
                </c:pt>
                <c:pt idx="73">
                  <c:v>81.876073159334581</c:v>
                </c:pt>
                <c:pt idx="74">
                  <c:v>81.902479461491581</c:v>
                </c:pt>
                <c:pt idx="75">
                  <c:v>81.939041382135258</c:v>
                </c:pt>
                <c:pt idx="76">
                  <c:v>81.999125128162135</c:v>
                </c:pt>
                <c:pt idx="77">
                  <c:v>81.94245173277001</c:v>
                </c:pt>
                <c:pt idx="78">
                  <c:v>81.95185606023179</c:v>
                </c:pt>
                <c:pt idx="79">
                  <c:v>81.875984142777753</c:v>
                </c:pt>
                <c:pt idx="80">
                  <c:v>80.896590766782239</c:v>
                </c:pt>
                <c:pt idx="81">
                  <c:v>80.88338657016449</c:v>
                </c:pt>
                <c:pt idx="82">
                  <c:v>80.936042698641742</c:v>
                </c:pt>
                <c:pt idx="83">
                  <c:v>80.917662912021612</c:v>
                </c:pt>
                <c:pt idx="84">
                  <c:v>80.852402254119198</c:v>
                </c:pt>
                <c:pt idx="85">
                  <c:v>80.667150457017328</c:v>
                </c:pt>
                <c:pt idx="86">
                  <c:v>80.444464636528281</c:v>
                </c:pt>
                <c:pt idx="87">
                  <c:v>80.069037291625619</c:v>
                </c:pt>
                <c:pt idx="88">
                  <c:v>79.696216728229544</c:v>
                </c:pt>
                <c:pt idx="89">
                  <c:v>79.257373589148969</c:v>
                </c:pt>
                <c:pt idx="90">
                  <c:v>79.093688459279988</c:v>
                </c:pt>
                <c:pt idx="91">
                  <c:v>79.320716530511575</c:v>
                </c:pt>
                <c:pt idx="92">
                  <c:v>79.754237113004876</c:v>
                </c:pt>
                <c:pt idx="93">
                  <c:v>80.130823027725199</c:v>
                </c:pt>
                <c:pt idx="94">
                  <c:v>80.53185204393526</c:v>
                </c:pt>
                <c:pt idx="95">
                  <c:v>80.905011238860666</c:v>
                </c:pt>
                <c:pt idx="96">
                  <c:v>81.113638273343057</c:v>
                </c:pt>
                <c:pt idx="97">
                  <c:v>81.29387037424317</c:v>
                </c:pt>
                <c:pt idx="98">
                  <c:v>81.269981313293798</c:v>
                </c:pt>
                <c:pt idx="99">
                  <c:v>81.235811039176994</c:v>
                </c:pt>
                <c:pt idx="100">
                  <c:v>81.131404666013992</c:v>
                </c:pt>
                <c:pt idx="101">
                  <c:v>81.020981667358853</c:v>
                </c:pt>
                <c:pt idx="102">
                  <c:v>80.828172198030003</c:v>
                </c:pt>
                <c:pt idx="103">
                  <c:v>80.692314798707997</c:v>
                </c:pt>
                <c:pt idx="104">
                  <c:v>80.560384892970418</c:v>
                </c:pt>
                <c:pt idx="105">
                  <c:v>80.405720004294963</c:v>
                </c:pt>
                <c:pt idx="106">
                  <c:v>80.288776270857355</c:v>
                </c:pt>
                <c:pt idx="107">
                  <c:v>80.112701315162141</c:v>
                </c:pt>
                <c:pt idx="108">
                  <c:v>80.030207959934728</c:v>
                </c:pt>
                <c:pt idx="109">
                  <c:v>79.952257511130497</c:v>
                </c:pt>
                <c:pt idx="110">
                  <c:v>79.958394346065688</c:v>
                </c:pt>
                <c:pt idx="111">
                  <c:v>79.703900725990223</c:v>
                </c:pt>
                <c:pt idx="112">
                  <c:v>79.536789194905154</c:v>
                </c:pt>
                <c:pt idx="113">
                  <c:v>79.169571783475988</c:v>
                </c:pt>
                <c:pt idx="114">
                  <c:v>78.545374741683062</c:v>
                </c:pt>
                <c:pt idx="115">
                  <c:v>77.828270353288531</c:v>
                </c:pt>
                <c:pt idx="116">
                  <c:v>76.638567027942727</c:v>
                </c:pt>
                <c:pt idx="117">
                  <c:v>75.293377284606052</c:v>
                </c:pt>
                <c:pt idx="118">
                  <c:v>73.418140184105496</c:v>
                </c:pt>
                <c:pt idx="119">
                  <c:v>70.579836922705283</c:v>
                </c:pt>
                <c:pt idx="120">
                  <c:v>67.278511148732164</c:v>
                </c:pt>
                <c:pt idx="121">
                  <c:v>62.954254937405061</c:v>
                </c:pt>
                <c:pt idx="122">
                  <c:v>59.295993964864699</c:v>
                </c:pt>
                <c:pt idx="123">
                  <c:v>57.721210358827946</c:v>
                </c:pt>
                <c:pt idx="124">
                  <c:v>58.644632517553596</c:v>
                </c:pt>
                <c:pt idx="125">
                  <c:v>61.207512643512118</c:v>
                </c:pt>
                <c:pt idx="126">
                  <c:v>63.89374582329684</c:v>
                </c:pt>
                <c:pt idx="127">
                  <c:v>66.448316349248586</c:v>
                </c:pt>
                <c:pt idx="128">
                  <c:v>69.079030341287336</c:v>
                </c:pt>
                <c:pt idx="129">
                  <c:v>71.361768187387881</c:v>
                </c:pt>
                <c:pt idx="130">
                  <c:v>73.05957783439797</c:v>
                </c:pt>
                <c:pt idx="131">
                  <c:v>74.168722965071893</c:v>
                </c:pt>
                <c:pt idx="132">
                  <c:v>74.671132359622348</c:v>
                </c:pt>
                <c:pt idx="133">
                  <c:v>74.936947612195013</c:v>
                </c:pt>
                <c:pt idx="134">
                  <c:v>75.031032538661918</c:v>
                </c:pt>
                <c:pt idx="135">
                  <c:v>74.902119896678201</c:v>
                </c:pt>
                <c:pt idx="136">
                  <c:v>74.52965515650483</c:v>
                </c:pt>
                <c:pt idx="137">
                  <c:v>73.830177467008738</c:v>
                </c:pt>
                <c:pt idx="138">
                  <c:v>72.839826413841323</c:v>
                </c:pt>
                <c:pt idx="139">
                  <c:v>71.501703350347825</c:v>
                </c:pt>
                <c:pt idx="140">
                  <c:v>69.674620076757662</c:v>
                </c:pt>
                <c:pt idx="141">
                  <c:v>68.268556638073932</c:v>
                </c:pt>
                <c:pt idx="142">
                  <c:v>67.124389748653329</c:v>
                </c:pt>
                <c:pt idx="143">
                  <c:v>65.251335549465409</c:v>
                </c:pt>
                <c:pt idx="144">
                  <c:v>62.875429667651581</c:v>
                </c:pt>
                <c:pt idx="145">
                  <c:v>61.272444779450474</c:v>
                </c:pt>
                <c:pt idx="146">
                  <c:v>60.048071607454816</c:v>
                </c:pt>
                <c:pt idx="147">
                  <c:v>58.197843933870274</c:v>
                </c:pt>
                <c:pt idx="148">
                  <c:v>56.130334986596836</c:v>
                </c:pt>
                <c:pt idx="149">
                  <c:v>54.161119340266467</c:v>
                </c:pt>
                <c:pt idx="150">
                  <c:v>52.08748666102705</c:v>
                </c:pt>
                <c:pt idx="151">
                  <c:v>49.961097772530081</c:v>
                </c:pt>
                <c:pt idx="152">
                  <c:v>48.122005023427796</c:v>
                </c:pt>
                <c:pt idx="153">
                  <c:v>46.305768199563978</c:v>
                </c:pt>
                <c:pt idx="154">
                  <c:v>44.411699546451459</c:v>
                </c:pt>
                <c:pt idx="155">
                  <c:v>42.733923412053066</c:v>
                </c:pt>
                <c:pt idx="156">
                  <c:v>41.138570667043233</c:v>
                </c:pt>
                <c:pt idx="157">
                  <c:v>39.081305930401648</c:v>
                </c:pt>
                <c:pt idx="158">
                  <c:v>36.825133386035873</c:v>
                </c:pt>
                <c:pt idx="159">
                  <c:v>34.779301092267502</c:v>
                </c:pt>
                <c:pt idx="160">
                  <c:v>32.437664688899567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[2]Data!$F$2</c:f>
              <c:strCache>
                <c:ptCount val="1"/>
                <c:pt idx="0">
                  <c:v>Topas no AR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[2]Data!$F$3:$F$163</c:f>
              <c:numCache>
                <c:formatCode>General</c:formatCode>
                <c:ptCount val="161"/>
                <c:pt idx="0">
                  <c:v>0.96120664085179142</c:v>
                </c:pt>
                <c:pt idx="1">
                  <c:v>0.92712131335360326</c:v>
                </c:pt>
                <c:pt idx="2">
                  <c:v>0.87710581579386049</c:v>
                </c:pt>
                <c:pt idx="3">
                  <c:v>0.91642450471491732</c:v>
                </c:pt>
                <c:pt idx="4">
                  <c:v>1.5925459521296563</c:v>
                </c:pt>
                <c:pt idx="5">
                  <c:v>3.004034626672401</c:v>
                </c:pt>
                <c:pt idx="6">
                  <c:v>5.7181155266614896</c:v>
                </c:pt>
                <c:pt idx="7">
                  <c:v>10.990213556136075</c:v>
                </c:pt>
                <c:pt idx="8">
                  <c:v>19.302439123761651</c:v>
                </c:pt>
                <c:pt idx="9">
                  <c:v>28.190730210053566</c:v>
                </c:pt>
                <c:pt idx="10">
                  <c:v>35.191737338776363</c:v>
                </c:pt>
                <c:pt idx="11">
                  <c:v>40.090658037942134</c:v>
                </c:pt>
                <c:pt idx="12">
                  <c:v>43.716912556762956</c:v>
                </c:pt>
                <c:pt idx="13">
                  <c:v>46.739397322848028</c:v>
                </c:pt>
                <c:pt idx="14">
                  <c:v>49.465085075863207</c:v>
                </c:pt>
                <c:pt idx="15">
                  <c:v>52.166131534518556</c:v>
                </c:pt>
                <c:pt idx="16">
                  <c:v>54.672794745217566</c:v>
                </c:pt>
                <c:pt idx="17">
                  <c:v>57.10430721670285</c:v>
                </c:pt>
                <c:pt idx="18">
                  <c:v>59.485886315028985</c:v>
                </c:pt>
                <c:pt idx="19">
                  <c:v>61.27972018603829</c:v>
                </c:pt>
                <c:pt idx="20">
                  <c:v>62.707997438538285</c:v>
                </c:pt>
                <c:pt idx="21">
                  <c:v>64.503314935878095</c:v>
                </c:pt>
                <c:pt idx="22">
                  <c:v>65.971696911508488</c:v>
                </c:pt>
                <c:pt idx="23">
                  <c:v>67.330961875922327</c:v>
                </c:pt>
                <c:pt idx="24">
                  <c:v>68.538772589697317</c:v>
                </c:pt>
                <c:pt idx="25">
                  <c:v>69.549790206648879</c:v>
                </c:pt>
                <c:pt idx="26">
                  <c:v>70.625611739057604</c:v>
                </c:pt>
                <c:pt idx="27">
                  <c:v>71.66256116514306</c:v>
                </c:pt>
                <c:pt idx="28">
                  <c:v>72.622268862550499</c:v>
                </c:pt>
                <c:pt idx="29">
                  <c:v>73.470668069945432</c:v>
                </c:pt>
                <c:pt idx="30">
                  <c:v>74.222519896037397</c:v>
                </c:pt>
                <c:pt idx="31">
                  <c:v>74.809279258033101</c:v>
                </c:pt>
                <c:pt idx="32">
                  <c:v>75.40821708282877</c:v>
                </c:pt>
                <c:pt idx="33">
                  <c:v>75.933871874863527</c:v>
                </c:pt>
                <c:pt idx="34">
                  <c:v>76.319973378674035</c:v>
                </c:pt>
                <c:pt idx="35">
                  <c:v>76.770755128782852</c:v>
                </c:pt>
                <c:pt idx="36">
                  <c:v>77.464075941315059</c:v>
                </c:pt>
                <c:pt idx="37">
                  <c:v>77.773170902559727</c:v>
                </c:pt>
                <c:pt idx="38">
                  <c:v>78.16834260110609</c:v>
                </c:pt>
                <c:pt idx="39">
                  <c:v>78.439055242805168</c:v>
                </c:pt>
                <c:pt idx="40">
                  <c:v>78.83890360942371</c:v>
                </c:pt>
                <c:pt idx="41">
                  <c:v>79.123814323494287</c:v>
                </c:pt>
                <c:pt idx="42">
                  <c:v>79.400949765854079</c:v>
                </c:pt>
                <c:pt idx="43">
                  <c:v>79.616931434280048</c:v>
                </c:pt>
                <c:pt idx="44">
                  <c:v>79.907941435865141</c:v>
                </c:pt>
                <c:pt idx="45">
                  <c:v>80.048726857838162</c:v>
                </c:pt>
                <c:pt idx="46">
                  <c:v>80.318466412894921</c:v>
                </c:pt>
                <c:pt idx="47">
                  <c:v>80.519310912226146</c:v>
                </c:pt>
                <c:pt idx="48">
                  <c:v>80.699387366349129</c:v>
                </c:pt>
                <c:pt idx="49">
                  <c:v>80.81198028565349</c:v>
                </c:pt>
                <c:pt idx="50">
                  <c:v>80.912160968429617</c:v>
                </c:pt>
                <c:pt idx="51">
                  <c:v>81.108124576449015</c:v>
                </c:pt>
                <c:pt idx="52">
                  <c:v>81.167969858059166</c:v>
                </c:pt>
                <c:pt idx="53">
                  <c:v>81.20496510312438</c:v>
                </c:pt>
                <c:pt idx="54">
                  <c:v>81.331970710352593</c:v>
                </c:pt>
                <c:pt idx="55">
                  <c:v>81.462813733960942</c:v>
                </c:pt>
                <c:pt idx="56">
                  <c:v>81.517053813979757</c:v>
                </c:pt>
                <c:pt idx="57">
                  <c:v>81.537051108732356</c:v>
                </c:pt>
                <c:pt idx="58">
                  <c:v>81.60214296386529</c:v>
                </c:pt>
                <c:pt idx="59">
                  <c:v>81.758123167271378</c:v>
                </c:pt>
                <c:pt idx="60">
                  <c:v>81.779255156929835</c:v>
                </c:pt>
                <c:pt idx="61">
                  <c:v>81.852390236124592</c:v>
                </c:pt>
                <c:pt idx="62">
                  <c:v>81.857023957236123</c:v>
                </c:pt>
                <c:pt idx="63">
                  <c:v>81.862920397217067</c:v>
                </c:pt>
                <c:pt idx="64">
                  <c:v>81.857937660717752</c:v>
                </c:pt>
                <c:pt idx="65">
                  <c:v>81.881465523983934</c:v>
                </c:pt>
                <c:pt idx="66">
                  <c:v>81.833720777802256</c:v>
                </c:pt>
                <c:pt idx="67">
                  <c:v>81.755848843902612</c:v>
                </c:pt>
                <c:pt idx="68">
                  <c:v>81.768309908488817</c:v>
                </c:pt>
                <c:pt idx="69">
                  <c:v>81.856912396296295</c:v>
                </c:pt>
                <c:pt idx="70">
                  <c:v>81.965132181298173</c:v>
                </c:pt>
                <c:pt idx="71">
                  <c:v>82.029258108269744</c:v>
                </c:pt>
                <c:pt idx="72">
                  <c:v>82.015944271924326</c:v>
                </c:pt>
                <c:pt idx="73">
                  <c:v>82.032345950224595</c:v>
                </c:pt>
                <c:pt idx="74">
                  <c:v>82.080936345280492</c:v>
                </c:pt>
                <c:pt idx="75">
                  <c:v>82.096289115817285</c:v>
                </c:pt>
                <c:pt idx="76">
                  <c:v>82.181104984800641</c:v>
                </c:pt>
                <c:pt idx="77">
                  <c:v>82.051752445037678</c:v>
                </c:pt>
                <c:pt idx="78">
                  <c:v>82.000750336255038</c:v>
                </c:pt>
                <c:pt idx="79">
                  <c:v>81.923653921905171</c:v>
                </c:pt>
                <c:pt idx="80">
                  <c:v>81.269707971358741</c:v>
                </c:pt>
                <c:pt idx="81">
                  <c:v>81.197074377722046</c:v>
                </c:pt>
                <c:pt idx="82">
                  <c:v>81.270470907052754</c:v>
                </c:pt>
                <c:pt idx="83">
                  <c:v>81.242817327216088</c:v>
                </c:pt>
                <c:pt idx="84">
                  <c:v>81.113754031706208</c:v>
                </c:pt>
                <c:pt idx="85">
                  <c:v>80.934482448828575</c:v>
                </c:pt>
                <c:pt idx="86">
                  <c:v>80.680269767086102</c:v>
                </c:pt>
                <c:pt idx="87">
                  <c:v>80.288334748114451</c:v>
                </c:pt>
                <c:pt idx="88">
                  <c:v>79.947020857289331</c:v>
                </c:pt>
                <c:pt idx="89">
                  <c:v>79.543359387522074</c:v>
                </c:pt>
                <c:pt idx="90">
                  <c:v>79.314783145766356</c:v>
                </c:pt>
                <c:pt idx="91">
                  <c:v>79.536387906853378</c:v>
                </c:pt>
                <c:pt idx="92">
                  <c:v>79.973029960226427</c:v>
                </c:pt>
                <c:pt idx="93">
                  <c:v>80.33018891361418</c:v>
                </c:pt>
                <c:pt idx="94">
                  <c:v>80.726869941709509</c:v>
                </c:pt>
                <c:pt idx="95">
                  <c:v>81.111564175395387</c:v>
                </c:pt>
                <c:pt idx="96">
                  <c:v>81.325414806337946</c:v>
                </c:pt>
                <c:pt idx="97">
                  <c:v>81.478195171848114</c:v>
                </c:pt>
                <c:pt idx="98">
                  <c:v>81.462483281162335</c:v>
                </c:pt>
                <c:pt idx="99">
                  <c:v>81.453958694054265</c:v>
                </c:pt>
                <c:pt idx="100">
                  <c:v>81.343552392704453</c:v>
                </c:pt>
                <c:pt idx="101">
                  <c:v>81.261656552249306</c:v>
                </c:pt>
                <c:pt idx="102">
                  <c:v>81.062575187390323</c:v>
                </c:pt>
                <c:pt idx="103">
                  <c:v>80.901210542887739</c:v>
                </c:pt>
                <c:pt idx="104">
                  <c:v>80.752990529176543</c:v>
                </c:pt>
                <c:pt idx="105">
                  <c:v>80.598922288856116</c:v>
                </c:pt>
                <c:pt idx="106">
                  <c:v>80.451642776263185</c:v>
                </c:pt>
                <c:pt idx="107">
                  <c:v>80.341474805020709</c:v>
                </c:pt>
                <c:pt idx="108">
                  <c:v>80.203031299102875</c:v>
                </c:pt>
                <c:pt idx="109">
                  <c:v>80.108536819937498</c:v>
                </c:pt>
                <c:pt idx="110">
                  <c:v>80.064283801706551</c:v>
                </c:pt>
                <c:pt idx="111">
                  <c:v>79.847626346230797</c:v>
                </c:pt>
                <c:pt idx="112">
                  <c:v>79.652916342608066</c:v>
                </c:pt>
                <c:pt idx="113">
                  <c:v>79.271510983080589</c:v>
                </c:pt>
                <c:pt idx="114">
                  <c:v>78.634765137731222</c:v>
                </c:pt>
                <c:pt idx="115">
                  <c:v>77.927999161217741</c:v>
                </c:pt>
                <c:pt idx="116">
                  <c:v>76.733977654213376</c:v>
                </c:pt>
                <c:pt idx="117">
                  <c:v>75.325967230536008</c:v>
                </c:pt>
                <c:pt idx="118">
                  <c:v>73.45733877670537</c:v>
                </c:pt>
                <c:pt idx="119">
                  <c:v>70.612440184814091</c:v>
                </c:pt>
                <c:pt idx="120">
                  <c:v>67.279630424861992</c:v>
                </c:pt>
                <c:pt idx="121">
                  <c:v>62.998852681837917</c:v>
                </c:pt>
                <c:pt idx="122">
                  <c:v>59.255671227369803</c:v>
                </c:pt>
                <c:pt idx="123">
                  <c:v>57.694923562923876</c:v>
                </c:pt>
                <c:pt idx="124">
                  <c:v>58.612932989048311</c:v>
                </c:pt>
                <c:pt idx="125">
                  <c:v>61.174375015594308</c:v>
                </c:pt>
                <c:pt idx="126">
                  <c:v>63.857472298245455</c:v>
                </c:pt>
                <c:pt idx="127">
                  <c:v>66.415259246531207</c:v>
                </c:pt>
                <c:pt idx="128">
                  <c:v>69.053345789698042</c:v>
                </c:pt>
                <c:pt idx="129">
                  <c:v>71.384664683062482</c:v>
                </c:pt>
                <c:pt idx="130">
                  <c:v>73.095229387367681</c:v>
                </c:pt>
                <c:pt idx="131">
                  <c:v>74.179302866737046</c:v>
                </c:pt>
                <c:pt idx="132">
                  <c:v>74.647694173708317</c:v>
                </c:pt>
                <c:pt idx="133">
                  <c:v>74.978502744419089</c:v>
                </c:pt>
                <c:pt idx="134">
                  <c:v>75.062140193923042</c:v>
                </c:pt>
                <c:pt idx="135">
                  <c:v>74.929659543954074</c:v>
                </c:pt>
                <c:pt idx="136">
                  <c:v>74.540736965649984</c:v>
                </c:pt>
                <c:pt idx="137">
                  <c:v>73.887347777963242</c:v>
                </c:pt>
                <c:pt idx="138">
                  <c:v>72.852194325475523</c:v>
                </c:pt>
                <c:pt idx="139">
                  <c:v>71.542872757749933</c:v>
                </c:pt>
                <c:pt idx="140">
                  <c:v>69.707243701181355</c:v>
                </c:pt>
                <c:pt idx="141">
                  <c:v>68.326320432231313</c:v>
                </c:pt>
                <c:pt idx="142">
                  <c:v>67.146519050575648</c:v>
                </c:pt>
                <c:pt idx="143">
                  <c:v>65.261021224733639</c:v>
                </c:pt>
                <c:pt idx="144">
                  <c:v>62.915121306425632</c:v>
                </c:pt>
                <c:pt idx="145">
                  <c:v>61.317515862565095</c:v>
                </c:pt>
                <c:pt idx="146">
                  <c:v>60.057360699356259</c:v>
                </c:pt>
                <c:pt idx="147">
                  <c:v>58.205059673152505</c:v>
                </c:pt>
                <c:pt idx="148">
                  <c:v>56.155960322470804</c:v>
                </c:pt>
                <c:pt idx="149">
                  <c:v>54.152694269369483</c:v>
                </c:pt>
                <c:pt idx="150">
                  <c:v>52.085429596223648</c:v>
                </c:pt>
                <c:pt idx="151">
                  <c:v>49.939609552283237</c:v>
                </c:pt>
                <c:pt idx="152">
                  <c:v>48.066815650844184</c:v>
                </c:pt>
                <c:pt idx="153">
                  <c:v>46.215286587981893</c:v>
                </c:pt>
                <c:pt idx="154">
                  <c:v>44.338889629649259</c:v>
                </c:pt>
                <c:pt idx="155">
                  <c:v>42.60656833145373</c:v>
                </c:pt>
                <c:pt idx="156">
                  <c:v>40.992107012711401</c:v>
                </c:pt>
                <c:pt idx="157">
                  <c:v>38.937103556829832</c:v>
                </c:pt>
                <c:pt idx="158">
                  <c:v>36.718026890425875</c:v>
                </c:pt>
                <c:pt idx="159">
                  <c:v>34.575541527725761</c:v>
                </c:pt>
                <c:pt idx="160">
                  <c:v>32.234816759189052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[2]Data!$G$2</c:f>
              <c:strCache>
                <c:ptCount val="1"/>
                <c:pt idx="0">
                  <c:v>Crystal Clear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[2]Data!$G$3:$G$163</c:f>
              <c:numCache>
                <c:formatCode>General</c:formatCode>
                <c:ptCount val="161"/>
                <c:pt idx="0">
                  <c:v>0.89538706096681087</c:v>
                </c:pt>
                <c:pt idx="1">
                  <c:v>0.79171814931717299</c:v>
                </c:pt>
                <c:pt idx="2">
                  <c:v>0.58163015993304334</c:v>
                </c:pt>
                <c:pt idx="3">
                  <c:v>0.58141860877213292</c:v>
                </c:pt>
                <c:pt idx="4">
                  <c:v>0.57331461290061703</c:v>
                </c:pt>
                <c:pt idx="5">
                  <c:v>0.52596686837170536</c:v>
                </c:pt>
                <c:pt idx="6">
                  <c:v>0.47673516649133307</c:v>
                </c:pt>
                <c:pt idx="7">
                  <c:v>0.32380210322338371</c:v>
                </c:pt>
                <c:pt idx="8">
                  <c:v>0.39518747653036396</c:v>
                </c:pt>
                <c:pt idx="9">
                  <c:v>0.30380118557506031</c:v>
                </c:pt>
                <c:pt idx="10">
                  <c:v>0.20533512984149876</c:v>
                </c:pt>
                <c:pt idx="11">
                  <c:v>0.25468651851044932</c:v>
                </c:pt>
                <c:pt idx="12">
                  <c:v>0.20828429826204375</c:v>
                </c:pt>
                <c:pt idx="13">
                  <c:v>0.23808100044093383</c:v>
                </c:pt>
                <c:pt idx="14">
                  <c:v>0.2630758004435364</c:v>
                </c:pt>
                <c:pt idx="15">
                  <c:v>0.21918217406659335</c:v>
                </c:pt>
                <c:pt idx="16">
                  <c:v>0.20900814193589165</c:v>
                </c:pt>
                <c:pt idx="17">
                  <c:v>0.18671993827969438</c:v>
                </c:pt>
                <c:pt idx="18">
                  <c:v>0.1939602118137482</c:v>
                </c:pt>
                <c:pt idx="19">
                  <c:v>0.3650173546637836</c:v>
                </c:pt>
                <c:pt idx="20">
                  <c:v>4.2930551583475509</c:v>
                </c:pt>
                <c:pt idx="21">
                  <c:v>20.121997818389257</c:v>
                </c:pt>
                <c:pt idx="22">
                  <c:v>41.208730365938401</c:v>
                </c:pt>
                <c:pt idx="23">
                  <c:v>56.045362168437165</c:v>
                </c:pt>
                <c:pt idx="24">
                  <c:v>64.295470981160022</c:v>
                </c:pt>
                <c:pt idx="25">
                  <c:v>68.649524197515092</c:v>
                </c:pt>
                <c:pt idx="26">
                  <c:v>71.093695347902781</c:v>
                </c:pt>
                <c:pt idx="27">
                  <c:v>72.662812847866491</c:v>
                </c:pt>
                <c:pt idx="28">
                  <c:v>73.811710890589893</c:v>
                </c:pt>
                <c:pt idx="29">
                  <c:v>74.761462267777375</c:v>
                </c:pt>
                <c:pt idx="30">
                  <c:v>75.455156585244055</c:v>
                </c:pt>
                <c:pt idx="31">
                  <c:v>75.895370451998431</c:v>
                </c:pt>
                <c:pt idx="32">
                  <c:v>76.379895270088511</c:v>
                </c:pt>
                <c:pt idx="33">
                  <c:v>76.740029705430146</c:v>
                </c:pt>
                <c:pt idx="34">
                  <c:v>76.98958506449442</c:v>
                </c:pt>
                <c:pt idx="35">
                  <c:v>77.326225995942863</c:v>
                </c:pt>
                <c:pt idx="36">
                  <c:v>77.978289065291008</c:v>
                </c:pt>
                <c:pt idx="37">
                  <c:v>78.125502069036628</c:v>
                </c:pt>
                <c:pt idx="38">
                  <c:v>78.408318703017187</c:v>
                </c:pt>
                <c:pt idx="39">
                  <c:v>78.548653987032168</c:v>
                </c:pt>
                <c:pt idx="40">
                  <c:v>78.849291204822208</c:v>
                </c:pt>
                <c:pt idx="41">
                  <c:v>79.050813121812851</c:v>
                </c:pt>
                <c:pt idx="42">
                  <c:v>79.220907330163342</c:v>
                </c:pt>
                <c:pt idx="43">
                  <c:v>79.265446897614737</c:v>
                </c:pt>
                <c:pt idx="44">
                  <c:v>79.367168744985548</c:v>
                </c:pt>
                <c:pt idx="45">
                  <c:v>79.424279390470943</c:v>
                </c:pt>
                <c:pt idx="46">
                  <c:v>79.565853328311007</c:v>
                </c:pt>
                <c:pt idx="47">
                  <c:v>79.680923942279847</c:v>
                </c:pt>
                <c:pt idx="48">
                  <c:v>79.790617965707142</c:v>
                </c:pt>
                <c:pt idx="49">
                  <c:v>79.736062202890267</c:v>
                </c:pt>
                <c:pt idx="50">
                  <c:v>79.717710070482099</c:v>
                </c:pt>
                <c:pt idx="51">
                  <c:v>79.744090918979282</c:v>
                </c:pt>
                <c:pt idx="52">
                  <c:v>79.700921948121106</c:v>
                </c:pt>
                <c:pt idx="53">
                  <c:v>79.654007190862629</c:v>
                </c:pt>
                <c:pt idx="54">
                  <c:v>79.707597255337802</c:v>
                </c:pt>
                <c:pt idx="55">
                  <c:v>79.829278593563743</c:v>
                </c:pt>
                <c:pt idx="56">
                  <c:v>79.975273281147665</c:v>
                </c:pt>
                <c:pt idx="57">
                  <c:v>80.049853218621436</c:v>
                </c:pt>
                <c:pt idx="58">
                  <c:v>80.088287403767282</c:v>
                </c:pt>
                <c:pt idx="59">
                  <c:v>80.192256448104857</c:v>
                </c:pt>
                <c:pt idx="60">
                  <c:v>80.132270934056933</c:v>
                </c:pt>
                <c:pt idx="61">
                  <c:v>80.14232771596329</c:v>
                </c:pt>
                <c:pt idx="62">
                  <c:v>80.119369575046235</c:v>
                </c:pt>
                <c:pt idx="63">
                  <c:v>80.151381765543988</c:v>
                </c:pt>
                <c:pt idx="64">
                  <c:v>80.35328319580519</c:v>
                </c:pt>
                <c:pt idx="65">
                  <c:v>80.587576115486684</c:v>
                </c:pt>
                <c:pt idx="66">
                  <c:v>80.792016498618594</c:v>
                </c:pt>
                <c:pt idx="67">
                  <c:v>80.941920107046997</c:v>
                </c:pt>
                <c:pt idx="68">
                  <c:v>81.17879364728762</c:v>
                </c:pt>
                <c:pt idx="69">
                  <c:v>81.325757890954151</c:v>
                </c:pt>
                <c:pt idx="70">
                  <c:v>81.442446842319995</c:v>
                </c:pt>
                <c:pt idx="71">
                  <c:v>81.529677890073728</c:v>
                </c:pt>
                <c:pt idx="72">
                  <c:v>81.54855617300197</c:v>
                </c:pt>
                <c:pt idx="73">
                  <c:v>81.575250585351284</c:v>
                </c:pt>
                <c:pt idx="74">
                  <c:v>81.632616116204289</c:v>
                </c:pt>
                <c:pt idx="75">
                  <c:v>81.620620137426471</c:v>
                </c:pt>
                <c:pt idx="76">
                  <c:v>81.676235178697382</c:v>
                </c:pt>
                <c:pt idx="77">
                  <c:v>81.518700912764771</c:v>
                </c:pt>
                <c:pt idx="78">
                  <c:v>81.449015472450668</c:v>
                </c:pt>
                <c:pt idx="79">
                  <c:v>81.361983677964332</c:v>
                </c:pt>
                <c:pt idx="80">
                  <c:v>80.413673169990233</c:v>
                </c:pt>
                <c:pt idx="81">
                  <c:v>80.354986670836567</c:v>
                </c:pt>
                <c:pt idx="82">
                  <c:v>80.361366089084186</c:v>
                </c:pt>
                <c:pt idx="83">
                  <c:v>80.333192153713142</c:v>
                </c:pt>
                <c:pt idx="84">
                  <c:v>80.185570008901905</c:v>
                </c:pt>
                <c:pt idx="85">
                  <c:v>80.019963062886845</c:v>
                </c:pt>
                <c:pt idx="86">
                  <c:v>79.801966108168429</c:v>
                </c:pt>
                <c:pt idx="87">
                  <c:v>79.45462155403996</c:v>
                </c:pt>
                <c:pt idx="88">
                  <c:v>79.311966224425973</c:v>
                </c:pt>
                <c:pt idx="89">
                  <c:v>79.252754706806584</c:v>
                </c:pt>
                <c:pt idx="90">
                  <c:v>79.141100147628634</c:v>
                </c:pt>
                <c:pt idx="91">
                  <c:v>79.053529697410568</c:v>
                </c:pt>
                <c:pt idx="92">
                  <c:v>79.076663945837097</c:v>
                </c:pt>
                <c:pt idx="93">
                  <c:v>79.171578726222876</c:v>
                </c:pt>
                <c:pt idx="94">
                  <c:v>79.330417796737507</c:v>
                </c:pt>
                <c:pt idx="95">
                  <c:v>79.552905689112109</c:v>
                </c:pt>
                <c:pt idx="96">
                  <c:v>79.799421015047585</c:v>
                </c:pt>
                <c:pt idx="97">
                  <c:v>79.982938602594501</c:v>
                </c:pt>
                <c:pt idx="98">
                  <c:v>79.997254652712584</c:v>
                </c:pt>
                <c:pt idx="99">
                  <c:v>79.945962072190127</c:v>
                </c:pt>
                <c:pt idx="100">
                  <c:v>79.804181121139692</c:v>
                </c:pt>
                <c:pt idx="101">
                  <c:v>79.765123464221105</c:v>
                </c:pt>
                <c:pt idx="102">
                  <c:v>79.631075465122649</c:v>
                </c:pt>
                <c:pt idx="103">
                  <c:v>79.63000082030436</c:v>
                </c:pt>
                <c:pt idx="104">
                  <c:v>79.506036034694162</c:v>
                </c:pt>
                <c:pt idx="105">
                  <c:v>79.399244560169606</c:v>
                </c:pt>
                <c:pt idx="106">
                  <c:v>79.218080456226446</c:v>
                </c:pt>
                <c:pt idx="107">
                  <c:v>79.023567181771455</c:v>
                </c:pt>
                <c:pt idx="108">
                  <c:v>78.862781190734921</c:v>
                </c:pt>
                <c:pt idx="109">
                  <c:v>78.745434601726132</c:v>
                </c:pt>
                <c:pt idx="110">
                  <c:v>78.641398512183201</c:v>
                </c:pt>
                <c:pt idx="111">
                  <c:v>78.378840496382665</c:v>
                </c:pt>
                <c:pt idx="112">
                  <c:v>78.194251540577298</c:v>
                </c:pt>
                <c:pt idx="113">
                  <c:v>77.816694121869361</c:v>
                </c:pt>
                <c:pt idx="114">
                  <c:v>77.235931161901945</c:v>
                </c:pt>
                <c:pt idx="115">
                  <c:v>76.543829285507144</c:v>
                </c:pt>
                <c:pt idx="116">
                  <c:v>75.815333617031243</c:v>
                </c:pt>
                <c:pt idx="117">
                  <c:v>74.769962855844454</c:v>
                </c:pt>
                <c:pt idx="118">
                  <c:v>73.086157357465808</c:v>
                </c:pt>
                <c:pt idx="119">
                  <c:v>70.530064461246539</c:v>
                </c:pt>
                <c:pt idx="120">
                  <c:v>67.736699268887989</c:v>
                </c:pt>
                <c:pt idx="121">
                  <c:v>65.659826868415891</c:v>
                </c:pt>
                <c:pt idx="122">
                  <c:v>64.450158187265458</c:v>
                </c:pt>
                <c:pt idx="123">
                  <c:v>63.950139474937664</c:v>
                </c:pt>
                <c:pt idx="124">
                  <c:v>63.185509577125266</c:v>
                </c:pt>
                <c:pt idx="125">
                  <c:v>62.966200729130918</c:v>
                </c:pt>
                <c:pt idx="126">
                  <c:v>63.468387077386623</c:v>
                </c:pt>
                <c:pt idx="127">
                  <c:v>64.329207467595879</c:v>
                </c:pt>
                <c:pt idx="128">
                  <c:v>65.743997762029863</c:v>
                </c:pt>
                <c:pt idx="129">
                  <c:v>67.442013650315701</c:v>
                </c:pt>
                <c:pt idx="130">
                  <c:v>68.846492047747063</c:v>
                </c:pt>
                <c:pt idx="131">
                  <c:v>70.044771274238926</c:v>
                </c:pt>
                <c:pt idx="132">
                  <c:v>70.977110467726206</c:v>
                </c:pt>
                <c:pt idx="133">
                  <c:v>71.481492874617601</c:v>
                </c:pt>
                <c:pt idx="134">
                  <c:v>71.675964344879873</c:v>
                </c:pt>
                <c:pt idx="135">
                  <c:v>71.548405199012947</c:v>
                </c:pt>
                <c:pt idx="136">
                  <c:v>71.119660128260776</c:v>
                </c:pt>
                <c:pt idx="137">
                  <c:v>70.390888018754993</c:v>
                </c:pt>
                <c:pt idx="138">
                  <c:v>69.373096632447158</c:v>
                </c:pt>
                <c:pt idx="139">
                  <c:v>67.964522062308049</c:v>
                </c:pt>
                <c:pt idx="140">
                  <c:v>65.43965338534143</c:v>
                </c:pt>
                <c:pt idx="141">
                  <c:v>61.209974444241801</c:v>
                </c:pt>
                <c:pt idx="142">
                  <c:v>59.584172465606024</c:v>
                </c:pt>
                <c:pt idx="143">
                  <c:v>58.740847309287616</c:v>
                </c:pt>
                <c:pt idx="144">
                  <c:v>57.759654001662298</c:v>
                </c:pt>
                <c:pt idx="145">
                  <c:v>56.693283917470119</c:v>
                </c:pt>
                <c:pt idx="146">
                  <c:v>55.315982076716665</c:v>
                </c:pt>
                <c:pt idx="147">
                  <c:v>53.837775818399734</c:v>
                </c:pt>
                <c:pt idx="148">
                  <c:v>52.269901980232497</c:v>
                </c:pt>
                <c:pt idx="149">
                  <c:v>50.784873603654169</c:v>
                </c:pt>
                <c:pt idx="150">
                  <c:v>49.160350780204226</c:v>
                </c:pt>
                <c:pt idx="151">
                  <c:v>47.404437279950507</c:v>
                </c:pt>
                <c:pt idx="152">
                  <c:v>46.00643263101037</c:v>
                </c:pt>
                <c:pt idx="153">
                  <c:v>44.571950250181189</c:v>
                </c:pt>
                <c:pt idx="154">
                  <c:v>42.871697428377118</c:v>
                </c:pt>
                <c:pt idx="155">
                  <c:v>41.306557719080772</c:v>
                </c:pt>
                <c:pt idx="156">
                  <c:v>39.67891148271049</c:v>
                </c:pt>
                <c:pt idx="157">
                  <c:v>37.945945195907917</c:v>
                </c:pt>
                <c:pt idx="158">
                  <c:v>35.932429094051038</c:v>
                </c:pt>
                <c:pt idx="159">
                  <c:v>33.849447737694746</c:v>
                </c:pt>
                <c:pt idx="160">
                  <c:v>31.465420303614771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[2]Data!$H$2</c:f>
              <c:strCache>
                <c:ptCount val="1"/>
                <c:pt idx="0">
                  <c:v>Polycarbonate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[2]Data!$H$3:$H$163</c:f>
              <c:numCache>
                <c:formatCode>General</c:formatCode>
                <c:ptCount val="161"/>
                <c:pt idx="0">
                  <c:v>0.68229318484715074</c:v>
                </c:pt>
                <c:pt idx="1">
                  <c:v>0.60757372117821518</c:v>
                </c:pt>
                <c:pt idx="2">
                  <c:v>0.45360724316036033</c:v>
                </c:pt>
                <c:pt idx="3">
                  <c:v>0.44490181775318627</c:v>
                </c:pt>
                <c:pt idx="4">
                  <c:v>0.45834561911682981</c:v>
                </c:pt>
                <c:pt idx="5">
                  <c:v>0.41637736428101502</c:v>
                </c:pt>
                <c:pt idx="6">
                  <c:v>0.37162458249396196</c:v>
                </c:pt>
                <c:pt idx="7">
                  <c:v>0.34240314925894105</c:v>
                </c:pt>
                <c:pt idx="8">
                  <c:v>0.31462129785487442</c:v>
                </c:pt>
                <c:pt idx="9">
                  <c:v>0.272363728721775</c:v>
                </c:pt>
                <c:pt idx="10">
                  <c:v>0.22868716877065776</c:v>
                </c:pt>
                <c:pt idx="11">
                  <c:v>0.2379671866890784</c:v>
                </c:pt>
                <c:pt idx="12">
                  <c:v>0.21177690722505682</c:v>
                </c:pt>
                <c:pt idx="13">
                  <c:v>0.19286280466341257</c:v>
                </c:pt>
                <c:pt idx="14">
                  <c:v>0.23135235094047515</c:v>
                </c:pt>
                <c:pt idx="15">
                  <c:v>0.21731676275062004</c:v>
                </c:pt>
                <c:pt idx="16">
                  <c:v>0.18625335897106038</c:v>
                </c:pt>
                <c:pt idx="17">
                  <c:v>0.17321502420584245</c:v>
                </c:pt>
                <c:pt idx="18">
                  <c:v>0.15558758361945099</c:v>
                </c:pt>
                <c:pt idx="19">
                  <c:v>0.17362459727593502</c:v>
                </c:pt>
                <c:pt idx="20">
                  <c:v>0.48003382997818794</c:v>
                </c:pt>
                <c:pt idx="21">
                  <c:v>5.605282560629429</c:v>
                </c:pt>
                <c:pt idx="22">
                  <c:v>22.479187936269284</c:v>
                </c:pt>
                <c:pt idx="23">
                  <c:v>41.675085985490838</c:v>
                </c:pt>
                <c:pt idx="24">
                  <c:v>54.345120439084354</c:v>
                </c:pt>
                <c:pt idx="25">
                  <c:v>61.105796415330921</c:v>
                </c:pt>
                <c:pt idx="26">
                  <c:v>64.815327889491826</c:v>
                </c:pt>
                <c:pt idx="27">
                  <c:v>67.117677922836322</c:v>
                </c:pt>
                <c:pt idx="28">
                  <c:v>68.635221324100456</c:v>
                </c:pt>
                <c:pt idx="29">
                  <c:v>69.796598819103806</c:v>
                </c:pt>
                <c:pt idx="30">
                  <c:v>70.545443012706926</c:v>
                </c:pt>
                <c:pt idx="31">
                  <c:v>70.979719895255343</c:v>
                </c:pt>
                <c:pt idx="32">
                  <c:v>71.350266891687099</c:v>
                </c:pt>
                <c:pt idx="33">
                  <c:v>71.558784790708785</c:v>
                </c:pt>
                <c:pt idx="34">
                  <c:v>71.677721827987227</c:v>
                </c:pt>
                <c:pt idx="35">
                  <c:v>71.807771493134069</c:v>
                </c:pt>
                <c:pt idx="36">
                  <c:v>72.094840774932251</c:v>
                </c:pt>
                <c:pt idx="37">
                  <c:v>72.003105838270088</c:v>
                </c:pt>
                <c:pt idx="38">
                  <c:v>71.821338587321961</c:v>
                </c:pt>
                <c:pt idx="39">
                  <c:v>71.454041711930941</c:v>
                </c:pt>
                <c:pt idx="40">
                  <c:v>71.182533577399511</c:v>
                </c:pt>
                <c:pt idx="41">
                  <c:v>70.873857891433431</c:v>
                </c:pt>
                <c:pt idx="42">
                  <c:v>70.660682415189669</c:v>
                </c:pt>
                <c:pt idx="43">
                  <c:v>70.381942399225139</c:v>
                </c:pt>
                <c:pt idx="44">
                  <c:v>70.030398166709773</c:v>
                </c:pt>
                <c:pt idx="45">
                  <c:v>69.348420997752115</c:v>
                </c:pt>
                <c:pt idx="46">
                  <c:v>68.48615302571605</c:v>
                </c:pt>
                <c:pt idx="47">
                  <c:v>67.616470615884666</c:v>
                </c:pt>
                <c:pt idx="48">
                  <c:v>66.930949996082063</c:v>
                </c:pt>
                <c:pt idx="49">
                  <c:v>66.587062312917098</c:v>
                </c:pt>
                <c:pt idx="50">
                  <c:v>66.729209786675057</c:v>
                </c:pt>
                <c:pt idx="51">
                  <c:v>66.922443762828863</c:v>
                </c:pt>
                <c:pt idx="52">
                  <c:v>66.846182735936893</c:v>
                </c:pt>
                <c:pt idx="53">
                  <c:v>66.201851005257666</c:v>
                </c:pt>
                <c:pt idx="54">
                  <c:v>65.198912465967254</c:v>
                </c:pt>
                <c:pt idx="55">
                  <c:v>64.053155729831616</c:v>
                </c:pt>
                <c:pt idx="56">
                  <c:v>63.137618367292838</c:v>
                </c:pt>
                <c:pt idx="57">
                  <c:v>62.922214428073573</c:v>
                </c:pt>
                <c:pt idx="58">
                  <c:v>63.642117168795686</c:v>
                </c:pt>
                <c:pt idx="59">
                  <c:v>65.064419300133252</c:v>
                </c:pt>
                <c:pt idx="60">
                  <c:v>66.594078459817709</c:v>
                </c:pt>
                <c:pt idx="61">
                  <c:v>67.846440890405802</c:v>
                </c:pt>
                <c:pt idx="62">
                  <c:v>68.502013873631157</c:v>
                </c:pt>
                <c:pt idx="63">
                  <c:v>68.503741832662399</c:v>
                </c:pt>
                <c:pt idx="64">
                  <c:v>67.951489095451095</c:v>
                </c:pt>
                <c:pt idx="65">
                  <c:v>67.209708820593463</c:v>
                </c:pt>
                <c:pt idx="66">
                  <c:v>66.594152430364872</c:v>
                </c:pt>
                <c:pt idx="67">
                  <c:v>66.65237526116438</c:v>
                </c:pt>
                <c:pt idx="68">
                  <c:v>67.685396856698688</c:v>
                </c:pt>
                <c:pt idx="69">
                  <c:v>69.405703789105019</c:v>
                </c:pt>
                <c:pt idx="70">
                  <c:v>71.440509699138801</c:v>
                </c:pt>
                <c:pt idx="71">
                  <c:v>73.503361922593243</c:v>
                </c:pt>
                <c:pt idx="72">
                  <c:v>75.212853665841791</c:v>
                </c:pt>
                <c:pt idx="73">
                  <c:v>76.57110631373142</c:v>
                </c:pt>
                <c:pt idx="74">
                  <c:v>77.552133168302845</c:v>
                </c:pt>
                <c:pt idx="75">
                  <c:v>78.281109715638877</c:v>
                </c:pt>
                <c:pt idx="76">
                  <c:v>78.817575277231782</c:v>
                </c:pt>
                <c:pt idx="77">
                  <c:v>78.984916002724916</c:v>
                </c:pt>
                <c:pt idx="78">
                  <c:v>79.080049276360342</c:v>
                </c:pt>
                <c:pt idx="79">
                  <c:v>79.022061773831709</c:v>
                </c:pt>
                <c:pt idx="80">
                  <c:v>78.305569548995066</c:v>
                </c:pt>
                <c:pt idx="81">
                  <c:v>78.019504520939961</c:v>
                </c:pt>
                <c:pt idx="82">
                  <c:v>77.997826326850813</c:v>
                </c:pt>
                <c:pt idx="83">
                  <c:v>78.427319989605252</c:v>
                </c:pt>
                <c:pt idx="84">
                  <c:v>78.664168052836075</c:v>
                </c:pt>
                <c:pt idx="85">
                  <c:v>78.668314569812182</c:v>
                </c:pt>
                <c:pt idx="86">
                  <c:v>78.636097671650944</c:v>
                </c:pt>
                <c:pt idx="87">
                  <c:v>78.429119720727854</c:v>
                </c:pt>
                <c:pt idx="88">
                  <c:v>78.244543851146929</c:v>
                </c:pt>
                <c:pt idx="89">
                  <c:v>78.356531936832909</c:v>
                </c:pt>
                <c:pt idx="90">
                  <c:v>78.642292149532224</c:v>
                </c:pt>
                <c:pt idx="91">
                  <c:v>78.79278770718679</c:v>
                </c:pt>
                <c:pt idx="92">
                  <c:v>78.845409421180989</c:v>
                </c:pt>
                <c:pt idx="93">
                  <c:v>78.959527363545476</c:v>
                </c:pt>
                <c:pt idx="94">
                  <c:v>79.025440854249723</c:v>
                </c:pt>
                <c:pt idx="95">
                  <c:v>79.106249268253052</c:v>
                </c:pt>
                <c:pt idx="96">
                  <c:v>79.103421260608584</c:v>
                </c:pt>
                <c:pt idx="97">
                  <c:v>79.113610799940631</c:v>
                </c:pt>
                <c:pt idx="98">
                  <c:v>79.12417264857902</c:v>
                </c:pt>
                <c:pt idx="99">
                  <c:v>79.066712636439661</c:v>
                </c:pt>
                <c:pt idx="100">
                  <c:v>78.979469110698176</c:v>
                </c:pt>
                <c:pt idx="101">
                  <c:v>78.905209145406815</c:v>
                </c:pt>
                <c:pt idx="102">
                  <c:v>78.906184852308741</c:v>
                </c:pt>
                <c:pt idx="103">
                  <c:v>78.950046161262605</c:v>
                </c:pt>
                <c:pt idx="104">
                  <c:v>78.898660574067364</c:v>
                </c:pt>
                <c:pt idx="105">
                  <c:v>78.861918214987497</c:v>
                </c:pt>
                <c:pt idx="106">
                  <c:v>78.614514263907992</c:v>
                </c:pt>
                <c:pt idx="107">
                  <c:v>78.346504293477338</c:v>
                </c:pt>
                <c:pt idx="108">
                  <c:v>77.985539855170373</c:v>
                </c:pt>
                <c:pt idx="109">
                  <c:v>77.409411168001768</c:v>
                </c:pt>
                <c:pt idx="110">
                  <c:v>76.426631376181419</c:v>
                </c:pt>
                <c:pt idx="111">
                  <c:v>74.773630745019219</c:v>
                </c:pt>
                <c:pt idx="112">
                  <c:v>72.390179735422933</c:v>
                </c:pt>
                <c:pt idx="113">
                  <c:v>69.449240459830236</c:v>
                </c:pt>
                <c:pt idx="114">
                  <c:v>69.174761365798645</c:v>
                </c:pt>
                <c:pt idx="115">
                  <c:v>71.711844197532358</c:v>
                </c:pt>
                <c:pt idx="116">
                  <c:v>73.83069379627014</c:v>
                </c:pt>
                <c:pt idx="117">
                  <c:v>74.759173233574415</c:v>
                </c:pt>
                <c:pt idx="118">
                  <c:v>74.550504446702448</c:v>
                </c:pt>
                <c:pt idx="119">
                  <c:v>73.385019955036796</c:v>
                </c:pt>
                <c:pt idx="120">
                  <c:v>71.448880709690997</c:v>
                </c:pt>
                <c:pt idx="121">
                  <c:v>69.425076406775503</c:v>
                </c:pt>
                <c:pt idx="122">
                  <c:v>68.764271732566129</c:v>
                </c:pt>
                <c:pt idx="123">
                  <c:v>71.686719035149338</c:v>
                </c:pt>
                <c:pt idx="124">
                  <c:v>73.967631778790363</c:v>
                </c:pt>
                <c:pt idx="125">
                  <c:v>74.682542190870066</c:v>
                </c:pt>
                <c:pt idx="126">
                  <c:v>74.815934493229094</c:v>
                </c:pt>
                <c:pt idx="127">
                  <c:v>74.895429159893595</c:v>
                </c:pt>
                <c:pt idx="128">
                  <c:v>74.925198798431552</c:v>
                </c:pt>
                <c:pt idx="129">
                  <c:v>74.769867711311363</c:v>
                </c:pt>
                <c:pt idx="130">
                  <c:v>74.457546112456825</c:v>
                </c:pt>
                <c:pt idx="131">
                  <c:v>73.926427798619926</c:v>
                </c:pt>
                <c:pt idx="132">
                  <c:v>73.338743239977887</c:v>
                </c:pt>
                <c:pt idx="133">
                  <c:v>73.043802435242057</c:v>
                </c:pt>
                <c:pt idx="134">
                  <c:v>72.625667355885909</c:v>
                </c:pt>
                <c:pt idx="135">
                  <c:v>71.961119467899763</c:v>
                </c:pt>
                <c:pt idx="136">
                  <c:v>71.235323452351537</c:v>
                </c:pt>
                <c:pt idx="137">
                  <c:v>70.333509183869879</c:v>
                </c:pt>
                <c:pt idx="138">
                  <c:v>69.284176328163653</c:v>
                </c:pt>
                <c:pt idx="139">
                  <c:v>68.32754135109171</c:v>
                </c:pt>
                <c:pt idx="140">
                  <c:v>67.585437776737535</c:v>
                </c:pt>
                <c:pt idx="141">
                  <c:v>66.608224336014601</c:v>
                </c:pt>
                <c:pt idx="142">
                  <c:v>65.369841479650461</c:v>
                </c:pt>
                <c:pt idx="143">
                  <c:v>64.451358880900059</c:v>
                </c:pt>
                <c:pt idx="144">
                  <c:v>64.077705064913289</c:v>
                </c:pt>
                <c:pt idx="145">
                  <c:v>63.751150409202495</c:v>
                </c:pt>
                <c:pt idx="146">
                  <c:v>62.917267029655044</c:v>
                </c:pt>
                <c:pt idx="147">
                  <c:v>61.580602835460887</c:v>
                </c:pt>
                <c:pt idx="148">
                  <c:v>59.892054477917512</c:v>
                </c:pt>
                <c:pt idx="149">
                  <c:v>58.040225508298327</c:v>
                </c:pt>
                <c:pt idx="150">
                  <c:v>55.810316081443538</c:v>
                </c:pt>
                <c:pt idx="151">
                  <c:v>53.17216495514289</c:v>
                </c:pt>
                <c:pt idx="152">
                  <c:v>50.92991855625533</c:v>
                </c:pt>
                <c:pt idx="153">
                  <c:v>48.709191140439721</c:v>
                </c:pt>
                <c:pt idx="154">
                  <c:v>46.441204800180856</c:v>
                </c:pt>
                <c:pt idx="155">
                  <c:v>44.280075130375437</c:v>
                </c:pt>
                <c:pt idx="156">
                  <c:v>41.892835198930584</c:v>
                </c:pt>
                <c:pt idx="157">
                  <c:v>39.330766508199005</c:v>
                </c:pt>
                <c:pt idx="158">
                  <c:v>36.558027038179219</c:v>
                </c:pt>
                <c:pt idx="159">
                  <c:v>33.550105846447792</c:v>
                </c:pt>
                <c:pt idx="160">
                  <c:v>30.073397495600229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[2]Data!$I$2</c:f>
              <c:strCache>
                <c:ptCount val="1"/>
                <c:pt idx="0">
                  <c:v>Topas Multi AR at 30° incidence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[2]Data!$I$3:$I$163</c:f>
              <c:numCache>
                <c:formatCode>General</c:formatCode>
                <c:ptCount val="161"/>
                <c:pt idx="0">
                  <c:v>0.71919892838137756</c:v>
                </c:pt>
                <c:pt idx="1">
                  <c:v>0.79009765427788758</c:v>
                </c:pt>
                <c:pt idx="2">
                  <c:v>0.80843483598390919</c:v>
                </c:pt>
                <c:pt idx="3">
                  <c:v>0.89230612357251471</c:v>
                </c:pt>
                <c:pt idx="4">
                  <c:v>1.1711773129980558</c:v>
                </c:pt>
                <c:pt idx="5">
                  <c:v>1.9562962985259513</c:v>
                </c:pt>
                <c:pt idx="6">
                  <c:v>3.5821660858606852</c:v>
                </c:pt>
                <c:pt idx="7">
                  <c:v>6.8736925635907227</c:v>
                </c:pt>
                <c:pt idx="8">
                  <c:v>12.483308305138484</c:v>
                </c:pt>
                <c:pt idx="9">
                  <c:v>18.722433219720632</c:v>
                </c:pt>
                <c:pt idx="10">
                  <c:v>23.91135631181605</c:v>
                </c:pt>
                <c:pt idx="11">
                  <c:v>27.848765495312204</c:v>
                </c:pt>
                <c:pt idx="12">
                  <c:v>30.944267332509732</c:v>
                </c:pt>
                <c:pt idx="13">
                  <c:v>33.628766591191685</c:v>
                </c:pt>
                <c:pt idx="14">
                  <c:v>36.349744674143473</c:v>
                </c:pt>
                <c:pt idx="15">
                  <c:v>39.054757944245267</c:v>
                </c:pt>
                <c:pt idx="16">
                  <c:v>41.780975555761088</c:v>
                </c:pt>
                <c:pt idx="17">
                  <c:v>44.446905381134691</c:v>
                </c:pt>
                <c:pt idx="18">
                  <c:v>47.138897994447746</c:v>
                </c:pt>
                <c:pt idx="19">
                  <c:v>49.464870232576317</c:v>
                </c:pt>
                <c:pt idx="20">
                  <c:v>51.480287101209385</c:v>
                </c:pt>
                <c:pt idx="21">
                  <c:v>53.734994413571236</c:v>
                </c:pt>
                <c:pt idx="22">
                  <c:v>55.824900999283741</c:v>
                </c:pt>
                <c:pt idx="23">
                  <c:v>57.754443354865366</c:v>
                </c:pt>
                <c:pt idx="24">
                  <c:v>59.510566001698933</c:v>
                </c:pt>
                <c:pt idx="25">
                  <c:v>61.123901600491543</c:v>
                </c:pt>
                <c:pt idx="26">
                  <c:v>62.642841526200421</c:v>
                </c:pt>
                <c:pt idx="27">
                  <c:v>64.129300336957385</c:v>
                </c:pt>
                <c:pt idx="28">
                  <c:v>65.45247084699723</c:v>
                </c:pt>
                <c:pt idx="29">
                  <c:v>66.649811508443221</c:v>
                </c:pt>
                <c:pt idx="30">
                  <c:v>67.659582352227432</c:v>
                </c:pt>
                <c:pt idx="31">
                  <c:v>68.523840771161943</c:v>
                </c:pt>
                <c:pt idx="32">
                  <c:v>69.313984219481625</c:v>
                </c:pt>
                <c:pt idx="33">
                  <c:v>69.948441436611105</c:v>
                </c:pt>
                <c:pt idx="34">
                  <c:v>70.531220388436921</c:v>
                </c:pt>
                <c:pt idx="35">
                  <c:v>71.085857972693418</c:v>
                </c:pt>
                <c:pt idx="36">
                  <c:v>71.780741977772891</c:v>
                </c:pt>
                <c:pt idx="37">
                  <c:v>72.180980141652682</c:v>
                </c:pt>
                <c:pt idx="38">
                  <c:v>72.488621652894324</c:v>
                </c:pt>
                <c:pt idx="39">
                  <c:v>72.834164929102528</c:v>
                </c:pt>
                <c:pt idx="40">
                  <c:v>73.259062787477262</c:v>
                </c:pt>
                <c:pt idx="41">
                  <c:v>73.491909685290651</c:v>
                </c:pt>
                <c:pt idx="42">
                  <c:v>73.797993397140189</c:v>
                </c:pt>
                <c:pt idx="43">
                  <c:v>74.040951620609803</c:v>
                </c:pt>
                <c:pt idx="44">
                  <c:v>74.327411508069204</c:v>
                </c:pt>
                <c:pt idx="45">
                  <c:v>74.517063062591376</c:v>
                </c:pt>
                <c:pt idx="46">
                  <c:v>74.761509466678262</c:v>
                </c:pt>
                <c:pt idx="47">
                  <c:v>74.981679002064254</c:v>
                </c:pt>
                <c:pt idx="48">
                  <c:v>75.223154305829937</c:v>
                </c:pt>
                <c:pt idx="49">
                  <c:v>75.383359761372432</c:v>
                </c:pt>
                <c:pt idx="50">
                  <c:v>75.575197577958747</c:v>
                </c:pt>
                <c:pt idx="51">
                  <c:v>75.806975841400998</c:v>
                </c:pt>
                <c:pt idx="52">
                  <c:v>75.951613609091709</c:v>
                </c:pt>
                <c:pt idx="53">
                  <c:v>76.101865480449206</c:v>
                </c:pt>
                <c:pt idx="54">
                  <c:v>76.26661389774344</c:v>
                </c:pt>
                <c:pt idx="55">
                  <c:v>76.481869449092571</c:v>
                </c:pt>
                <c:pt idx="56">
                  <c:v>76.63121770578357</c:v>
                </c:pt>
                <c:pt idx="57">
                  <c:v>76.774816205424997</c:v>
                </c:pt>
                <c:pt idx="58">
                  <c:v>76.946302168119445</c:v>
                </c:pt>
                <c:pt idx="59">
                  <c:v>77.179440549851506</c:v>
                </c:pt>
                <c:pt idx="60">
                  <c:v>77.299849386942398</c:v>
                </c:pt>
                <c:pt idx="61">
                  <c:v>77.491112871777702</c:v>
                </c:pt>
                <c:pt idx="62">
                  <c:v>77.589694312114773</c:v>
                </c:pt>
                <c:pt idx="63">
                  <c:v>77.671532345258541</c:v>
                </c:pt>
                <c:pt idx="64">
                  <c:v>77.799687503214699</c:v>
                </c:pt>
                <c:pt idx="65">
                  <c:v>77.902732135627858</c:v>
                </c:pt>
                <c:pt idx="66">
                  <c:v>77.980020127909825</c:v>
                </c:pt>
                <c:pt idx="67">
                  <c:v>77.986066886336019</c:v>
                </c:pt>
                <c:pt idx="68">
                  <c:v>78.118919542095426</c:v>
                </c:pt>
                <c:pt idx="69">
                  <c:v>78.282526339694172</c:v>
                </c:pt>
                <c:pt idx="70">
                  <c:v>78.486750251625537</c:v>
                </c:pt>
                <c:pt idx="71">
                  <c:v>78.674809509741223</c:v>
                </c:pt>
                <c:pt idx="72">
                  <c:v>78.739362672784353</c:v>
                </c:pt>
                <c:pt idx="73">
                  <c:v>78.851033822993742</c:v>
                </c:pt>
                <c:pt idx="74">
                  <c:v>78.982193335151734</c:v>
                </c:pt>
                <c:pt idx="75">
                  <c:v>79.051934127851737</c:v>
                </c:pt>
                <c:pt idx="76">
                  <c:v>79.184938490187733</c:v>
                </c:pt>
                <c:pt idx="77">
                  <c:v>79.138560793105782</c:v>
                </c:pt>
                <c:pt idx="78">
                  <c:v>79.18812044281897</c:v>
                </c:pt>
                <c:pt idx="79">
                  <c:v>79.246293759732254</c:v>
                </c:pt>
                <c:pt idx="80">
                  <c:v>78.759971093964396</c:v>
                </c:pt>
                <c:pt idx="81">
                  <c:v>78.809754701013674</c:v>
                </c:pt>
                <c:pt idx="82">
                  <c:v>78.918926047340591</c:v>
                </c:pt>
                <c:pt idx="83">
                  <c:v>78.929360456668562</c:v>
                </c:pt>
                <c:pt idx="84">
                  <c:v>78.921480798939754</c:v>
                </c:pt>
                <c:pt idx="85">
                  <c:v>78.759704512036436</c:v>
                </c:pt>
                <c:pt idx="86">
                  <c:v>78.582590438859484</c:v>
                </c:pt>
                <c:pt idx="87">
                  <c:v>78.229259742336524</c:v>
                </c:pt>
                <c:pt idx="88">
                  <c:v>77.876293721872969</c:v>
                </c:pt>
                <c:pt idx="89">
                  <c:v>77.5870045462365</c:v>
                </c:pt>
                <c:pt idx="90">
                  <c:v>77.390082271932016</c:v>
                </c:pt>
                <c:pt idx="91">
                  <c:v>77.607682103343734</c:v>
                </c:pt>
                <c:pt idx="92">
                  <c:v>78.082569058767959</c:v>
                </c:pt>
                <c:pt idx="93">
                  <c:v>78.492972692599338</c:v>
                </c:pt>
                <c:pt idx="94">
                  <c:v>78.928143607396706</c:v>
                </c:pt>
                <c:pt idx="95">
                  <c:v>79.347933292301491</c:v>
                </c:pt>
                <c:pt idx="96">
                  <c:v>79.573105987564674</c:v>
                </c:pt>
                <c:pt idx="97">
                  <c:v>79.730248959306593</c:v>
                </c:pt>
                <c:pt idx="98">
                  <c:v>79.732289494266723</c:v>
                </c:pt>
                <c:pt idx="99">
                  <c:v>79.683702506745462</c:v>
                </c:pt>
                <c:pt idx="100">
                  <c:v>79.614595296254151</c:v>
                </c:pt>
                <c:pt idx="101">
                  <c:v>79.493141968500211</c:v>
                </c:pt>
                <c:pt idx="102">
                  <c:v>79.284571193140806</c:v>
                </c:pt>
                <c:pt idx="103">
                  <c:v>79.141868192506237</c:v>
                </c:pt>
                <c:pt idx="104">
                  <c:v>78.944329709877266</c:v>
                </c:pt>
                <c:pt idx="105">
                  <c:v>78.796282871268716</c:v>
                </c:pt>
                <c:pt idx="106">
                  <c:v>78.622928620016992</c:v>
                </c:pt>
                <c:pt idx="107">
                  <c:v>78.467859236904104</c:v>
                </c:pt>
                <c:pt idx="108">
                  <c:v>78.325255318317133</c:v>
                </c:pt>
                <c:pt idx="109">
                  <c:v>78.223317274721737</c:v>
                </c:pt>
                <c:pt idx="110">
                  <c:v>78.176523530545026</c:v>
                </c:pt>
                <c:pt idx="111">
                  <c:v>77.850880792575651</c:v>
                </c:pt>
                <c:pt idx="112">
                  <c:v>77.66453283753782</c:v>
                </c:pt>
                <c:pt idx="113">
                  <c:v>77.265421245162244</c:v>
                </c:pt>
                <c:pt idx="114">
                  <c:v>76.605976409993843</c:v>
                </c:pt>
                <c:pt idx="115">
                  <c:v>75.808830508697412</c:v>
                </c:pt>
                <c:pt idx="116">
                  <c:v>74.542003108292363</c:v>
                </c:pt>
                <c:pt idx="117">
                  <c:v>73.106270386745777</c:v>
                </c:pt>
                <c:pt idx="118">
                  <c:v>71.190948699228571</c:v>
                </c:pt>
                <c:pt idx="119">
                  <c:v>68.26438139248269</c:v>
                </c:pt>
                <c:pt idx="120">
                  <c:v>64.892618622938457</c:v>
                </c:pt>
                <c:pt idx="121">
                  <c:v>60.543189378992601</c:v>
                </c:pt>
                <c:pt idx="122">
                  <c:v>56.805583076535676</c:v>
                </c:pt>
                <c:pt idx="123">
                  <c:v>55.182540741076799</c:v>
                </c:pt>
                <c:pt idx="124">
                  <c:v>56.087090784107616</c:v>
                </c:pt>
                <c:pt idx="125">
                  <c:v>58.521190774738422</c:v>
                </c:pt>
                <c:pt idx="126">
                  <c:v>61.240763576352464</c:v>
                </c:pt>
                <c:pt idx="127">
                  <c:v>63.717464347987992</c:v>
                </c:pt>
                <c:pt idx="128">
                  <c:v>66.304386586182318</c:v>
                </c:pt>
                <c:pt idx="129">
                  <c:v>68.596267737245782</c:v>
                </c:pt>
                <c:pt idx="130">
                  <c:v>70.238771565056481</c:v>
                </c:pt>
                <c:pt idx="131">
                  <c:v>71.302142294083168</c:v>
                </c:pt>
                <c:pt idx="132">
                  <c:v>71.748584807286989</c:v>
                </c:pt>
                <c:pt idx="133">
                  <c:v>71.996775080767932</c:v>
                </c:pt>
                <c:pt idx="134">
                  <c:v>72.066901157418144</c:v>
                </c:pt>
                <c:pt idx="135">
                  <c:v>71.843387299664883</c:v>
                </c:pt>
                <c:pt idx="136">
                  <c:v>71.417988023783394</c:v>
                </c:pt>
                <c:pt idx="137">
                  <c:v>70.718228884906466</c:v>
                </c:pt>
                <c:pt idx="138">
                  <c:v>69.654390533185079</c:v>
                </c:pt>
                <c:pt idx="139">
                  <c:v>68.301837153427911</c:v>
                </c:pt>
                <c:pt idx="140">
                  <c:v>66.467094987467036</c:v>
                </c:pt>
                <c:pt idx="141">
                  <c:v>65.067769718248542</c:v>
                </c:pt>
                <c:pt idx="142">
                  <c:v>63.890464780864662</c:v>
                </c:pt>
                <c:pt idx="143">
                  <c:v>62.009106982425308</c:v>
                </c:pt>
                <c:pt idx="144">
                  <c:v>59.693283586236042</c:v>
                </c:pt>
                <c:pt idx="145">
                  <c:v>58.088461674601653</c:v>
                </c:pt>
                <c:pt idx="146">
                  <c:v>56.887685562035756</c:v>
                </c:pt>
                <c:pt idx="147">
                  <c:v>55.057584687231888</c:v>
                </c:pt>
                <c:pt idx="148">
                  <c:v>53.057090518263045</c:v>
                </c:pt>
                <c:pt idx="149">
                  <c:v>51.124185558088016</c:v>
                </c:pt>
                <c:pt idx="150">
                  <c:v>49.14644286743399</c:v>
                </c:pt>
                <c:pt idx="151">
                  <c:v>47.04333427103775</c:v>
                </c:pt>
                <c:pt idx="152">
                  <c:v>45.287831541791263</c:v>
                </c:pt>
                <c:pt idx="153">
                  <c:v>43.524437377938781</c:v>
                </c:pt>
                <c:pt idx="154">
                  <c:v>41.751506602008689</c:v>
                </c:pt>
                <c:pt idx="155">
                  <c:v>40.101901150599417</c:v>
                </c:pt>
                <c:pt idx="156">
                  <c:v>38.533503697395297</c:v>
                </c:pt>
                <c:pt idx="157">
                  <c:v>36.590494029861638</c:v>
                </c:pt>
                <c:pt idx="158">
                  <c:v>34.423995310397196</c:v>
                </c:pt>
                <c:pt idx="159">
                  <c:v>32.455142851694696</c:v>
                </c:pt>
                <c:pt idx="160">
                  <c:v>30.27474153127395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86080"/>
        <c:axId val="198678784"/>
      </c:scatterChart>
      <c:valAx>
        <c:axId val="1058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678784"/>
        <c:crosses val="autoZero"/>
        <c:crossBetween val="midCat"/>
      </c:valAx>
      <c:valAx>
        <c:axId val="19867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86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7"/>
          <c:order val="2"/>
          <c:tx>
            <c:strRef>
              <c:f>[2]Data!$B$2</c:f>
              <c:strCache>
                <c:ptCount val="1"/>
                <c:pt idx="0">
                  <c:v>Glass AR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[2]Data!$B$3:$B$163</c:f>
              <c:numCache>
                <c:formatCode>General</c:formatCode>
                <c:ptCount val="161"/>
                <c:pt idx="0">
                  <c:v>0.99602532190656978</c:v>
                </c:pt>
                <c:pt idx="1">
                  <c:v>0.98876256265904761</c:v>
                </c:pt>
                <c:pt idx="2">
                  <c:v>0.96165427761308486</c:v>
                </c:pt>
                <c:pt idx="3">
                  <c:v>1.6067831866320919</c:v>
                </c:pt>
                <c:pt idx="4">
                  <c:v>4.4339067355196651</c:v>
                </c:pt>
                <c:pt idx="5">
                  <c:v>10.17423180923708</c:v>
                </c:pt>
                <c:pt idx="6">
                  <c:v>18.434561352137976</c:v>
                </c:pt>
                <c:pt idx="7">
                  <c:v>27.408530047255535</c:v>
                </c:pt>
                <c:pt idx="8">
                  <c:v>35.532328158427262</c:v>
                </c:pt>
                <c:pt idx="9">
                  <c:v>42.057152043755387</c:v>
                </c:pt>
                <c:pt idx="10">
                  <c:v>46.277714451275031</c:v>
                </c:pt>
                <c:pt idx="11">
                  <c:v>49.860379251119433</c:v>
                </c:pt>
                <c:pt idx="12">
                  <c:v>52.528783784426032</c:v>
                </c:pt>
                <c:pt idx="13">
                  <c:v>54.6984213528441</c:v>
                </c:pt>
                <c:pt idx="14">
                  <c:v>56.711459111062133</c:v>
                </c:pt>
                <c:pt idx="15">
                  <c:v>58.478478277060276</c:v>
                </c:pt>
                <c:pt idx="16">
                  <c:v>60.346273907653767</c:v>
                </c:pt>
                <c:pt idx="17">
                  <c:v>62.494358362546052</c:v>
                </c:pt>
                <c:pt idx="18">
                  <c:v>64.668376305958731</c:v>
                </c:pt>
                <c:pt idx="19">
                  <c:v>66.275134531288046</c:v>
                </c:pt>
                <c:pt idx="20">
                  <c:v>67.667030000229659</c:v>
                </c:pt>
                <c:pt idx="21">
                  <c:v>68.991929924757841</c:v>
                </c:pt>
                <c:pt idx="22">
                  <c:v>70.084924775093029</c:v>
                </c:pt>
                <c:pt idx="23">
                  <c:v>71.057883174434437</c:v>
                </c:pt>
                <c:pt idx="24">
                  <c:v>71.953237958168955</c:v>
                </c:pt>
                <c:pt idx="25">
                  <c:v>72.742962481096868</c:v>
                </c:pt>
                <c:pt idx="26">
                  <c:v>73.568862851686262</c:v>
                </c:pt>
                <c:pt idx="27">
                  <c:v>74.305527818845206</c:v>
                </c:pt>
                <c:pt idx="28">
                  <c:v>75.05874580573105</c:v>
                </c:pt>
                <c:pt idx="29">
                  <c:v>75.790863873843477</c:v>
                </c:pt>
                <c:pt idx="30">
                  <c:v>76.434950570732482</c:v>
                </c:pt>
                <c:pt idx="31">
                  <c:v>76.989945983542469</c:v>
                </c:pt>
                <c:pt idx="32">
                  <c:v>77.639187377876638</c:v>
                </c:pt>
                <c:pt idx="33">
                  <c:v>78.05893664685992</c:v>
                </c:pt>
                <c:pt idx="34">
                  <c:v>78.481232855835117</c:v>
                </c:pt>
                <c:pt idx="35">
                  <c:v>78.923815373822123</c:v>
                </c:pt>
                <c:pt idx="36">
                  <c:v>79.611556930696878</c:v>
                </c:pt>
                <c:pt idx="37">
                  <c:v>79.998402766180376</c:v>
                </c:pt>
                <c:pt idx="38">
                  <c:v>80.281678436452992</c:v>
                </c:pt>
                <c:pt idx="39">
                  <c:v>80.634430941225844</c:v>
                </c:pt>
                <c:pt idx="40">
                  <c:v>81.090645471926337</c:v>
                </c:pt>
                <c:pt idx="41">
                  <c:v>81.411381763018454</c:v>
                </c:pt>
                <c:pt idx="42">
                  <c:v>81.736010401671919</c:v>
                </c:pt>
                <c:pt idx="43">
                  <c:v>81.983780110276896</c:v>
                </c:pt>
                <c:pt idx="44">
                  <c:v>82.305257506426329</c:v>
                </c:pt>
                <c:pt idx="45">
                  <c:v>82.512636596915257</c:v>
                </c:pt>
                <c:pt idx="46">
                  <c:v>82.793805905910062</c:v>
                </c:pt>
                <c:pt idx="47">
                  <c:v>83.027340276746671</c:v>
                </c:pt>
                <c:pt idx="48">
                  <c:v>83.223198175193275</c:v>
                </c:pt>
                <c:pt idx="49">
                  <c:v>83.378803963232073</c:v>
                </c:pt>
                <c:pt idx="50">
                  <c:v>83.548340970746509</c:v>
                </c:pt>
                <c:pt idx="51">
                  <c:v>83.738382497844398</c:v>
                </c:pt>
                <c:pt idx="52">
                  <c:v>83.864244936285289</c:v>
                </c:pt>
                <c:pt idx="53">
                  <c:v>83.96505564787023</c:v>
                </c:pt>
                <c:pt idx="54">
                  <c:v>84.066677492834202</c:v>
                </c:pt>
                <c:pt idx="55">
                  <c:v>84.175381242062613</c:v>
                </c:pt>
                <c:pt idx="56">
                  <c:v>84.268700781366746</c:v>
                </c:pt>
                <c:pt idx="57">
                  <c:v>84.273564084375522</c:v>
                </c:pt>
                <c:pt idx="58">
                  <c:v>84.341356273379674</c:v>
                </c:pt>
                <c:pt idx="59">
                  <c:v>84.467850770782547</c:v>
                </c:pt>
                <c:pt idx="60">
                  <c:v>84.479849441567538</c:v>
                </c:pt>
                <c:pt idx="61">
                  <c:v>84.525391945705863</c:v>
                </c:pt>
                <c:pt idx="62">
                  <c:v>84.561502856702234</c:v>
                </c:pt>
                <c:pt idx="63">
                  <c:v>84.555307412082229</c:v>
                </c:pt>
                <c:pt idx="64">
                  <c:v>84.590906595626791</c:v>
                </c:pt>
                <c:pt idx="65">
                  <c:v>84.609830142913665</c:v>
                </c:pt>
                <c:pt idx="66">
                  <c:v>84.590598761728955</c:v>
                </c:pt>
                <c:pt idx="67">
                  <c:v>84.568391976361028</c:v>
                </c:pt>
                <c:pt idx="68">
                  <c:v>84.58771818829419</c:v>
                </c:pt>
                <c:pt idx="69">
                  <c:v>84.566531584558462</c:v>
                </c:pt>
                <c:pt idx="70">
                  <c:v>84.633623444298777</c:v>
                </c:pt>
                <c:pt idx="71">
                  <c:v>84.640481425667488</c:v>
                </c:pt>
                <c:pt idx="72">
                  <c:v>84.580616509301919</c:v>
                </c:pt>
                <c:pt idx="73">
                  <c:v>84.580813742839453</c:v>
                </c:pt>
                <c:pt idx="74">
                  <c:v>84.587993712050633</c:v>
                </c:pt>
                <c:pt idx="75">
                  <c:v>84.631599498643027</c:v>
                </c:pt>
                <c:pt idx="76">
                  <c:v>84.652110112296739</c:v>
                </c:pt>
                <c:pt idx="77">
                  <c:v>84.528646186211404</c:v>
                </c:pt>
                <c:pt idx="78">
                  <c:v>84.515752493673617</c:v>
                </c:pt>
                <c:pt idx="79">
                  <c:v>84.431604421712436</c:v>
                </c:pt>
                <c:pt idx="80">
                  <c:v>83.694988730261784</c:v>
                </c:pt>
                <c:pt idx="81">
                  <c:v>83.619119731004048</c:v>
                </c:pt>
                <c:pt idx="82">
                  <c:v>83.603234526764311</c:v>
                </c:pt>
                <c:pt idx="83">
                  <c:v>83.611038329342733</c:v>
                </c:pt>
                <c:pt idx="84">
                  <c:v>83.59439322773872</c:v>
                </c:pt>
                <c:pt idx="85">
                  <c:v>83.486343951223049</c:v>
                </c:pt>
                <c:pt idx="86">
                  <c:v>83.456972827446648</c:v>
                </c:pt>
                <c:pt idx="87">
                  <c:v>83.390186959599191</c:v>
                </c:pt>
                <c:pt idx="88">
                  <c:v>83.42052878105342</c:v>
                </c:pt>
                <c:pt idx="89">
                  <c:v>83.462959943069364</c:v>
                </c:pt>
                <c:pt idx="90">
                  <c:v>83.376423966221083</c:v>
                </c:pt>
                <c:pt idx="91">
                  <c:v>83.273439893734945</c:v>
                </c:pt>
                <c:pt idx="92">
                  <c:v>83.236215795830645</c:v>
                </c:pt>
                <c:pt idx="93">
                  <c:v>83.249172469276502</c:v>
                </c:pt>
                <c:pt idx="94">
                  <c:v>83.271457745341593</c:v>
                </c:pt>
                <c:pt idx="95">
                  <c:v>83.389656044752371</c:v>
                </c:pt>
                <c:pt idx="96">
                  <c:v>83.346307112299968</c:v>
                </c:pt>
                <c:pt idx="97">
                  <c:v>83.359461247366681</c:v>
                </c:pt>
                <c:pt idx="98">
                  <c:v>83.316142763680716</c:v>
                </c:pt>
                <c:pt idx="99">
                  <c:v>83.255003902866861</c:v>
                </c:pt>
                <c:pt idx="100">
                  <c:v>83.144553591189862</c:v>
                </c:pt>
                <c:pt idx="101">
                  <c:v>83.141017498924526</c:v>
                </c:pt>
                <c:pt idx="102">
                  <c:v>83.018426715081191</c:v>
                </c:pt>
                <c:pt idx="103">
                  <c:v>82.987214237876699</c:v>
                </c:pt>
                <c:pt idx="104">
                  <c:v>82.942716917669514</c:v>
                </c:pt>
                <c:pt idx="105">
                  <c:v>82.881592025259053</c:v>
                </c:pt>
                <c:pt idx="106">
                  <c:v>82.704168425501621</c:v>
                </c:pt>
                <c:pt idx="107">
                  <c:v>82.581403342828565</c:v>
                </c:pt>
                <c:pt idx="108">
                  <c:v>82.409771001912219</c:v>
                </c:pt>
                <c:pt idx="109">
                  <c:v>82.21605964599388</c:v>
                </c:pt>
                <c:pt idx="110">
                  <c:v>82.08411488780159</c:v>
                </c:pt>
                <c:pt idx="111">
                  <c:v>81.821701299895608</c:v>
                </c:pt>
                <c:pt idx="112">
                  <c:v>81.707329956869216</c:v>
                </c:pt>
                <c:pt idx="113">
                  <c:v>81.594603328271475</c:v>
                </c:pt>
                <c:pt idx="114">
                  <c:v>81.367322669904226</c:v>
                </c:pt>
                <c:pt idx="115">
                  <c:v>81.192921846566563</c:v>
                </c:pt>
                <c:pt idx="116">
                  <c:v>81.055157856066842</c:v>
                </c:pt>
                <c:pt idx="117">
                  <c:v>80.833629747160145</c:v>
                </c:pt>
                <c:pt idx="118">
                  <c:v>80.615896035401434</c:v>
                </c:pt>
                <c:pt idx="119">
                  <c:v>80.344821586622501</c:v>
                </c:pt>
                <c:pt idx="120">
                  <c:v>80.153006631436227</c:v>
                </c:pt>
                <c:pt idx="121">
                  <c:v>79.975512324187079</c:v>
                </c:pt>
                <c:pt idx="122">
                  <c:v>79.740668610803695</c:v>
                </c:pt>
                <c:pt idx="123">
                  <c:v>79.681697079100573</c:v>
                </c:pt>
                <c:pt idx="124">
                  <c:v>79.552888237480687</c:v>
                </c:pt>
                <c:pt idx="125">
                  <c:v>79.362285531678666</c:v>
                </c:pt>
                <c:pt idx="126">
                  <c:v>79.185966762642536</c:v>
                </c:pt>
                <c:pt idx="127">
                  <c:v>79.011665033277666</c:v>
                </c:pt>
                <c:pt idx="128">
                  <c:v>78.854169549945311</c:v>
                </c:pt>
                <c:pt idx="129">
                  <c:v>78.617038509036163</c:v>
                </c:pt>
                <c:pt idx="130">
                  <c:v>78.338933403064857</c:v>
                </c:pt>
                <c:pt idx="131">
                  <c:v>78.041723127464664</c:v>
                </c:pt>
                <c:pt idx="132">
                  <c:v>77.695840204071075</c:v>
                </c:pt>
                <c:pt idx="133">
                  <c:v>77.37223041794708</c:v>
                </c:pt>
                <c:pt idx="134">
                  <c:v>77.080850256948025</c:v>
                </c:pt>
                <c:pt idx="135">
                  <c:v>76.699854460160779</c:v>
                </c:pt>
                <c:pt idx="136">
                  <c:v>76.248139488921979</c:v>
                </c:pt>
                <c:pt idx="137">
                  <c:v>75.805997518177207</c:v>
                </c:pt>
                <c:pt idx="138">
                  <c:v>75.284315414160545</c:v>
                </c:pt>
                <c:pt idx="139">
                  <c:v>74.667223568995411</c:v>
                </c:pt>
                <c:pt idx="140">
                  <c:v>74.028112344568967</c:v>
                </c:pt>
                <c:pt idx="141">
                  <c:v>73.296733128094971</c:v>
                </c:pt>
                <c:pt idx="142">
                  <c:v>72.491498545880006</c:v>
                </c:pt>
                <c:pt idx="143">
                  <c:v>71.424014263550475</c:v>
                </c:pt>
                <c:pt idx="144">
                  <c:v>70.144650434607414</c:v>
                </c:pt>
                <c:pt idx="145">
                  <c:v>68.84456340886652</c:v>
                </c:pt>
                <c:pt idx="146">
                  <c:v>67.370102660479063</c:v>
                </c:pt>
                <c:pt idx="147">
                  <c:v>65.600013547869281</c:v>
                </c:pt>
                <c:pt idx="148">
                  <c:v>63.627265900118935</c:v>
                </c:pt>
                <c:pt idx="149">
                  <c:v>61.480494532348708</c:v>
                </c:pt>
                <c:pt idx="150">
                  <c:v>58.900229223936698</c:v>
                </c:pt>
                <c:pt idx="151">
                  <c:v>55.832603867704648</c:v>
                </c:pt>
                <c:pt idx="152">
                  <c:v>53.273437966588844</c:v>
                </c:pt>
                <c:pt idx="153">
                  <c:v>50.878782344409011</c:v>
                </c:pt>
                <c:pt idx="154">
                  <c:v>48.271417489894858</c:v>
                </c:pt>
                <c:pt idx="155">
                  <c:v>45.890063581845077</c:v>
                </c:pt>
                <c:pt idx="156">
                  <c:v>43.400488541931537</c:v>
                </c:pt>
                <c:pt idx="157">
                  <c:v>40.930641017288906</c:v>
                </c:pt>
                <c:pt idx="158">
                  <c:v>38.299175657609347</c:v>
                </c:pt>
                <c:pt idx="159">
                  <c:v>35.724482843855398</c:v>
                </c:pt>
                <c:pt idx="160">
                  <c:v>33.041212845687191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[2]Data!$C$2</c:f>
              <c:strCache>
                <c:ptCount val="1"/>
                <c:pt idx="0">
                  <c:v>Glass no AR</c:v>
                </c:pt>
              </c:strCache>
            </c:strRef>
          </c:tx>
          <c:marker>
            <c:symbol val="none"/>
          </c:marker>
          <c:xVal>
            <c:numRef>
              <c:f>[2]Data!$A$3:$A$163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[2]Data!$C$3:$C$163</c:f>
              <c:numCache>
                <c:formatCode>General</c:formatCode>
                <c:ptCount val="161"/>
                <c:pt idx="0">
                  <c:v>1.1504976947746215</c:v>
                </c:pt>
                <c:pt idx="1">
                  <c:v>0.90918260389863914</c:v>
                </c:pt>
                <c:pt idx="2">
                  <c:v>0.90266096556269582</c:v>
                </c:pt>
                <c:pt idx="3">
                  <c:v>1.8094313893576195</c:v>
                </c:pt>
                <c:pt idx="4">
                  <c:v>4.6744504172275274</c:v>
                </c:pt>
                <c:pt idx="5">
                  <c:v>10.663112158149088</c:v>
                </c:pt>
                <c:pt idx="6">
                  <c:v>18.976931845384616</c:v>
                </c:pt>
                <c:pt idx="7">
                  <c:v>27.880930910155538</c:v>
                </c:pt>
                <c:pt idx="8">
                  <c:v>35.785041169202607</c:v>
                </c:pt>
                <c:pt idx="9">
                  <c:v>42.200424277196319</c:v>
                </c:pt>
                <c:pt idx="10">
                  <c:v>46.852122054051748</c:v>
                </c:pt>
                <c:pt idx="11">
                  <c:v>50.363734262983606</c:v>
                </c:pt>
                <c:pt idx="12">
                  <c:v>53.050255256983988</c:v>
                </c:pt>
                <c:pt idx="13">
                  <c:v>55.215594195453797</c:v>
                </c:pt>
                <c:pt idx="14">
                  <c:v>57.227592073837698</c:v>
                </c:pt>
                <c:pt idx="15">
                  <c:v>59.042000173886009</c:v>
                </c:pt>
                <c:pt idx="16">
                  <c:v>60.835706483626367</c:v>
                </c:pt>
                <c:pt idx="17">
                  <c:v>62.989817982764343</c:v>
                </c:pt>
                <c:pt idx="18">
                  <c:v>65.160586653421362</c:v>
                </c:pt>
                <c:pt idx="19">
                  <c:v>66.726943467904377</c:v>
                </c:pt>
                <c:pt idx="20">
                  <c:v>68.066542878576868</c:v>
                </c:pt>
                <c:pt idx="21">
                  <c:v>69.38821272650425</c:v>
                </c:pt>
                <c:pt idx="22">
                  <c:v>70.391671562620942</c:v>
                </c:pt>
                <c:pt idx="23">
                  <c:v>71.303096040744563</c:v>
                </c:pt>
                <c:pt idx="24">
                  <c:v>72.174314361902674</c:v>
                </c:pt>
                <c:pt idx="25">
                  <c:v>72.892910084750753</c:v>
                </c:pt>
                <c:pt idx="26">
                  <c:v>73.684655529072813</c:v>
                </c:pt>
                <c:pt idx="27">
                  <c:v>74.362097963722192</c:v>
                </c:pt>
                <c:pt idx="28">
                  <c:v>75.051147568560495</c:v>
                </c:pt>
                <c:pt idx="29">
                  <c:v>75.673834095410726</c:v>
                </c:pt>
                <c:pt idx="30">
                  <c:v>76.245014640152718</c:v>
                </c:pt>
                <c:pt idx="31">
                  <c:v>76.757429201232355</c:v>
                </c:pt>
                <c:pt idx="32">
                  <c:v>77.262458940646525</c:v>
                </c:pt>
                <c:pt idx="33">
                  <c:v>77.654205351484379</c:v>
                </c:pt>
                <c:pt idx="34">
                  <c:v>78.01467138122716</c:v>
                </c:pt>
                <c:pt idx="35">
                  <c:v>78.463446672790255</c:v>
                </c:pt>
                <c:pt idx="36">
                  <c:v>79.054825189260427</c:v>
                </c:pt>
                <c:pt idx="37">
                  <c:v>79.326501422236518</c:v>
                </c:pt>
                <c:pt idx="38">
                  <c:v>79.684541780607688</c:v>
                </c:pt>
                <c:pt idx="39">
                  <c:v>79.876055994655857</c:v>
                </c:pt>
                <c:pt idx="40">
                  <c:v>80.301194566548773</c:v>
                </c:pt>
                <c:pt idx="41">
                  <c:v>80.59821456817248</c:v>
                </c:pt>
                <c:pt idx="42">
                  <c:v>80.866650195797448</c:v>
                </c:pt>
                <c:pt idx="43">
                  <c:v>81.087159660994104</c:v>
                </c:pt>
                <c:pt idx="44">
                  <c:v>81.328992624414724</c:v>
                </c:pt>
                <c:pt idx="45">
                  <c:v>81.492469115649413</c:v>
                </c:pt>
                <c:pt idx="46">
                  <c:v>81.731891364943451</c:v>
                </c:pt>
                <c:pt idx="47">
                  <c:v>81.93345109388369</c:v>
                </c:pt>
                <c:pt idx="48">
                  <c:v>82.084112364296644</c:v>
                </c:pt>
                <c:pt idx="49">
                  <c:v>82.212975252127961</c:v>
                </c:pt>
                <c:pt idx="50">
                  <c:v>82.333702054977209</c:v>
                </c:pt>
                <c:pt idx="51">
                  <c:v>82.459485945433073</c:v>
                </c:pt>
                <c:pt idx="52">
                  <c:v>82.5576138288572</c:v>
                </c:pt>
                <c:pt idx="53">
                  <c:v>82.622916820940532</c:v>
                </c:pt>
                <c:pt idx="54">
                  <c:v>82.633728129988725</c:v>
                </c:pt>
                <c:pt idx="55">
                  <c:v>82.728275924458671</c:v>
                </c:pt>
                <c:pt idx="56">
                  <c:v>82.737653561532682</c:v>
                </c:pt>
                <c:pt idx="57">
                  <c:v>82.752426981159701</c:v>
                </c:pt>
                <c:pt idx="58">
                  <c:v>82.752262062930981</c:v>
                </c:pt>
                <c:pt idx="59">
                  <c:v>82.843438125915043</c:v>
                </c:pt>
                <c:pt idx="60">
                  <c:v>82.847972103987459</c:v>
                </c:pt>
                <c:pt idx="61">
                  <c:v>82.889773549153944</c:v>
                </c:pt>
                <c:pt idx="62">
                  <c:v>82.831295673044323</c:v>
                </c:pt>
                <c:pt idx="63">
                  <c:v>82.814803803161936</c:v>
                </c:pt>
                <c:pt idx="64">
                  <c:v>82.80590709926652</c:v>
                </c:pt>
                <c:pt idx="65">
                  <c:v>82.80755684893019</c:v>
                </c:pt>
                <c:pt idx="66">
                  <c:v>82.773087338530019</c:v>
                </c:pt>
                <c:pt idx="67">
                  <c:v>82.73139417193569</c:v>
                </c:pt>
                <c:pt idx="68">
                  <c:v>82.737034179469831</c:v>
                </c:pt>
                <c:pt idx="69">
                  <c:v>82.725816128198829</c:v>
                </c:pt>
                <c:pt idx="70">
                  <c:v>82.732747709652045</c:v>
                </c:pt>
                <c:pt idx="71">
                  <c:v>82.718139825510903</c:v>
                </c:pt>
                <c:pt idx="72">
                  <c:v>82.663002364838022</c:v>
                </c:pt>
                <c:pt idx="73">
                  <c:v>82.643127398832561</c:v>
                </c:pt>
                <c:pt idx="74">
                  <c:v>82.633814308412241</c:v>
                </c:pt>
                <c:pt idx="75">
                  <c:v>82.638834170817006</c:v>
                </c:pt>
                <c:pt idx="76">
                  <c:v>82.707423997293489</c:v>
                </c:pt>
                <c:pt idx="77">
                  <c:v>82.543584817453564</c:v>
                </c:pt>
                <c:pt idx="78">
                  <c:v>82.498991898800526</c:v>
                </c:pt>
                <c:pt idx="79">
                  <c:v>82.44325703527015</c:v>
                </c:pt>
                <c:pt idx="80">
                  <c:v>81.359143161820754</c:v>
                </c:pt>
                <c:pt idx="81">
                  <c:v>81.32771223253134</c:v>
                </c:pt>
                <c:pt idx="82">
                  <c:v>81.33047307892555</c:v>
                </c:pt>
                <c:pt idx="83">
                  <c:v>81.341107693372678</c:v>
                </c:pt>
                <c:pt idx="84">
                  <c:v>81.228333058007905</c:v>
                </c:pt>
                <c:pt idx="85">
                  <c:v>81.188248176271031</c:v>
                </c:pt>
                <c:pt idx="86">
                  <c:v>81.190756948880434</c:v>
                </c:pt>
                <c:pt idx="87">
                  <c:v>81.140150934336731</c:v>
                </c:pt>
                <c:pt idx="88">
                  <c:v>81.175775308846937</c:v>
                </c:pt>
                <c:pt idx="89">
                  <c:v>81.135775402932794</c:v>
                </c:pt>
                <c:pt idx="90">
                  <c:v>81.070226428928024</c:v>
                </c:pt>
                <c:pt idx="91">
                  <c:v>80.986059120388262</c:v>
                </c:pt>
                <c:pt idx="92">
                  <c:v>80.946194116138003</c:v>
                </c:pt>
                <c:pt idx="93">
                  <c:v>80.971353690561287</c:v>
                </c:pt>
                <c:pt idx="94">
                  <c:v>81.005605912995335</c:v>
                </c:pt>
                <c:pt idx="95">
                  <c:v>81.060637953880956</c:v>
                </c:pt>
                <c:pt idx="96">
                  <c:v>81.063528754998302</c:v>
                </c:pt>
                <c:pt idx="97">
                  <c:v>81.105386316795588</c:v>
                </c:pt>
                <c:pt idx="98">
                  <c:v>81.046944065982785</c:v>
                </c:pt>
                <c:pt idx="99">
                  <c:v>81.012537414370811</c:v>
                </c:pt>
                <c:pt idx="100">
                  <c:v>80.930574163380427</c:v>
                </c:pt>
                <c:pt idx="101">
                  <c:v>80.933115693344334</c:v>
                </c:pt>
                <c:pt idx="102">
                  <c:v>80.813038122832495</c:v>
                </c:pt>
                <c:pt idx="103">
                  <c:v>80.792181776758397</c:v>
                </c:pt>
                <c:pt idx="104">
                  <c:v>80.742187582193097</c:v>
                </c:pt>
                <c:pt idx="105">
                  <c:v>80.615022970710044</c:v>
                </c:pt>
                <c:pt idx="106">
                  <c:v>80.484999055323243</c:v>
                </c:pt>
                <c:pt idx="107">
                  <c:v>80.313454878461016</c:v>
                </c:pt>
                <c:pt idx="108">
                  <c:v>80.095229271681788</c:v>
                </c:pt>
                <c:pt idx="109">
                  <c:v>79.976545800011309</c:v>
                </c:pt>
                <c:pt idx="110">
                  <c:v>79.79847826345511</c:v>
                </c:pt>
                <c:pt idx="111">
                  <c:v>79.551773526535513</c:v>
                </c:pt>
                <c:pt idx="112">
                  <c:v>79.443982618110454</c:v>
                </c:pt>
                <c:pt idx="113">
                  <c:v>79.255289377148799</c:v>
                </c:pt>
                <c:pt idx="114">
                  <c:v>79.103264310870514</c:v>
                </c:pt>
                <c:pt idx="115">
                  <c:v>78.946420612326847</c:v>
                </c:pt>
                <c:pt idx="116">
                  <c:v>78.72165540068805</c:v>
                </c:pt>
                <c:pt idx="117">
                  <c:v>78.552852484418082</c:v>
                </c:pt>
                <c:pt idx="118">
                  <c:v>78.393890177797587</c:v>
                </c:pt>
                <c:pt idx="119">
                  <c:v>78.085218070898208</c:v>
                </c:pt>
                <c:pt idx="120">
                  <c:v>77.918771988423288</c:v>
                </c:pt>
                <c:pt idx="121">
                  <c:v>77.761221945672489</c:v>
                </c:pt>
                <c:pt idx="122">
                  <c:v>77.542661731187721</c:v>
                </c:pt>
                <c:pt idx="123">
                  <c:v>77.461838881987191</c:v>
                </c:pt>
                <c:pt idx="124">
                  <c:v>77.341980844338991</c:v>
                </c:pt>
                <c:pt idx="125">
                  <c:v>77.177767208247531</c:v>
                </c:pt>
                <c:pt idx="126">
                  <c:v>77.007776513772527</c:v>
                </c:pt>
                <c:pt idx="127">
                  <c:v>76.870880851224797</c:v>
                </c:pt>
                <c:pt idx="128">
                  <c:v>76.73883139295053</c:v>
                </c:pt>
                <c:pt idx="129">
                  <c:v>76.482704041296131</c:v>
                </c:pt>
                <c:pt idx="130">
                  <c:v>76.242804328818991</c:v>
                </c:pt>
                <c:pt idx="131">
                  <c:v>75.960257875102243</c:v>
                </c:pt>
                <c:pt idx="132">
                  <c:v>75.64760748049234</c:v>
                </c:pt>
                <c:pt idx="133">
                  <c:v>75.334194034868474</c:v>
                </c:pt>
                <c:pt idx="134">
                  <c:v>75.030762716497932</c:v>
                </c:pt>
                <c:pt idx="135">
                  <c:v>74.69915502116632</c:v>
                </c:pt>
                <c:pt idx="136">
                  <c:v>74.279262203251761</c:v>
                </c:pt>
                <c:pt idx="137">
                  <c:v>73.854734635227786</c:v>
                </c:pt>
                <c:pt idx="138">
                  <c:v>73.370505279988194</c:v>
                </c:pt>
                <c:pt idx="139">
                  <c:v>72.773431096104574</c:v>
                </c:pt>
                <c:pt idx="140">
                  <c:v>72.162798024174606</c:v>
                </c:pt>
                <c:pt idx="141">
                  <c:v>71.427685394678861</c:v>
                </c:pt>
                <c:pt idx="142">
                  <c:v>70.698669131430123</c:v>
                </c:pt>
                <c:pt idx="143">
                  <c:v>69.70628169743965</c:v>
                </c:pt>
                <c:pt idx="144">
                  <c:v>68.47744492905197</c:v>
                </c:pt>
                <c:pt idx="145">
                  <c:v>67.239033619565376</c:v>
                </c:pt>
                <c:pt idx="146">
                  <c:v>65.830979474155512</c:v>
                </c:pt>
                <c:pt idx="147">
                  <c:v>64.130109845820485</c:v>
                </c:pt>
                <c:pt idx="148">
                  <c:v>62.261415578241696</c:v>
                </c:pt>
                <c:pt idx="149">
                  <c:v>60.190680903778755</c:v>
                </c:pt>
                <c:pt idx="150">
                  <c:v>57.711400831877533</c:v>
                </c:pt>
                <c:pt idx="151">
                  <c:v>54.810121333755532</c:v>
                </c:pt>
                <c:pt idx="152">
                  <c:v>52.328618951193178</c:v>
                </c:pt>
                <c:pt idx="153">
                  <c:v>50.051282572629439</c:v>
                </c:pt>
                <c:pt idx="154">
                  <c:v>47.515238543703347</c:v>
                </c:pt>
                <c:pt idx="155">
                  <c:v>45.148480866068432</c:v>
                </c:pt>
                <c:pt idx="156">
                  <c:v>42.744898578459733</c:v>
                </c:pt>
                <c:pt idx="157">
                  <c:v>40.335692125173118</c:v>
                </c:pt>
                <c:pt idx="158">
                  <c:v>37.802694403143342</c:v>
                </c:pt>
                <c:pt idx="159">
                  <c:v>35.300224063637891</c:v>
                </c:pt>
                <c:pt idx="160">
                  <c:v>32.675244393657671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Data!$J$3</c:f>
              <c:strCache>
                <c:ptCount val="1"/>
                <c:pt idx="0">
                  <c:v>Glass no AR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Data!$J$4:$J$164</c:f>
              <c:numCache>
                <c:formatCode>General</c:formatCode>
                <c:ptCount val="161"/>
                <c:pt idx="0">
                  <c:v>1.9928000313548129</c:v>
                </c:pt>
                <c:pt idx="1">
                  <c:v>1.8191713563551386</c:v>
                </c:pt>
                <c:pt idx="2">
                  <c:v>2.4285067482391285</c:v>
                </c:pt>
                <c:pt idx="3">
                  <c:v>4.9523178467176105</c:v>
                </c:pt>
                <c:pt idx="4">
                  <c:v>10.689794846663057</c:v>
                </c:pt>
                <c:pt idx="5">
                  <c:v>19.549859093724677</c:v>
                </c:pt>
                <c:pt idx="6">
                  <c:v>30.14118495137031</c:v>
                </c:pt>
                <c:pt idx="7">
                  <c:v>40.531376027780446</c:v>
                </c:pt>
                <c:pt idx="8">
                  <c:v>49.438138075961731</c:v>
                </c:pt>
                <c:pt idx="9">
                  <c:v>56.473095592324988</c:v>
                </c:pt>
                <c:pt idx="10">
                  <c:v>61.658257971657051</c:v>
                </c:pt>
                <c:pt idx="11">
                  <c:v>65.527795669191136</c:v>
                </c:pt>
                <c:pt idx="12">
                  <c:v>68.264589896693877</c:v>
                </c:pt>
                <c:pt idx="13">
                  <c:v>70.372655244499555</c:v>
                </c:pt>
                <c:pt idx="14">
                  <c:v>72.33286261442278</c:v>
                </c:pt>
                <c:pt idx="15">
                  <c:v>74.199964070663199</c:v>
                </c:pt>
                <c:pt idx="16">
                  <c:v>76.038557667800688</c:v>
                </c:pt>
                <c:pt idx="17">
                  <c:v>77.984763287034014</c:v>
                </c:pt>
                <c:pt idx="18">
                  <c:v>79.826376995157545</c:v>
                </c:pt>
                <c:pt idx="19">
                  <c:v>80.987528212590078</c:v>
                </c:pt>
                <c:pt idx="20">
                  <c:v>81.509300918175654</c:v>
                </c:pt>
                <c:pt idx="21">
                  <c:v>82.352693399643968</c:v>
                </c:pt>
                <c:pt idx="22">
                  <c:v>83.104358308771111</c:v>
                </c:pt>
                <c:pt idx="23">
                  <c:v>83.757093378316569</c:v>
                </c:pt>
                <c:pt idx="24">
                  <c:v>84.342291762488671</c:v>
                </c:pt>
                <c:pt idx="25">
                  <c:v>84.802054694908307</c:v>
                </c:pt>
                <c:pt idx="26">
                  <c:v>85.242744519727594</c:v>
                </c:pt>
                <c:pt idx="27">
                  <c:v>85.624308400784997</c:v>
                </c:pt>
                <c:pt idx="28">
                  <c:v>85.937445400870828</c:v>
                </c:pt>
                <c:pt idx="29">
                  <c:v>86.454421923460529</c:v>
                </c:pt>
                <c:pt idx="30">
                  <c:v>86.703746901492806</c:v>
                </c:pt>
                <c:pt idx="31">
                  <c:v>87.05402686104604</c:v>
                </c:pt>
                <c:pt idx="32">
                  <c:v>87.288724860002503</c:v>
                </c:pt>
                <c:pt idx="33">
                  <c:v>87.528082500031658</c:v>
                </c:pt>
                <c:pt idx="34">
                  <c:v>87.567419369414992</c:v>
                </c:pt>
                <c:pt idx="35">
                  <c:v>87.889058224782005</c:v>
                </c:pt>
                <c:pt idx="36">
                  <c:v>88.277350081686023</c:v>
                </c:pt>
                <c:pt idx="37">
                  <c:v>88.614021590964995</c:v>
                </c:pt>
                <c:pt idx="38">
                  <c:v>88.705218445175504</c:v>
                </c:pt>
                <c:pt idx="39">
                  <c:v>88.771830079431112</c:v>
                </c:pt>
                <c:pt idx="40">
                  <c:v>88.928660058149575</c:v>
                </c:pt>
                <c:pt idx="41">
                  <c:v>89.140730731993784</c:v>
                </c:pt>
                <c:pt idx="42">
                  <c:v>89.272136853473086</c:v>
                </c:pt>
                <c:pt idx="43">
                  <c:v>89.518874451580174</c:v>
                </c:pt>
                <c:pt idx="44">
                  <c:v>89.654553958599479</c:v>
                </c:pt>
                <c:pt idx="45">
                  <c:v>89.618308778717406</c:v>
                </c:pt>
                <c:pt idx="46">
                  <c:v>89.687807475124316</c:v>
                </c:pt>
                <c:pt idx="47">
                  <c:v>89.88985582509649</c:v>
                </c:pt>
                <c:pt idx="48">
                  <c:v>89.997326078689255</c:v>
                </c:pt>
                <c:pt idx="49">
                  <c:v>90.063827861574737</c:v>
                </c:pt>
                <c:pt idx="50">
                  <c:v>90.131902726244633</c:v>
                </c:pt>
                <c:pt idx="51">
                  <c:v>90.245140597685889</c:v>
                </c:pt>
                <c:pt idx="52">
                  <c:v>90.249657310816801</c:v>
                </c:pt>
                <c:pt idx="53">
                  <c:v>90.34382030535221</c:v>
                </c:pt>
                <c:pt idx="54">
                  <c:v>90.333929224568536</c:v>
                </c:pt>
                <c:pt idx="55">
                  <c:v>90.402824933153994</c:v>
                </c:pt>
                <c:pt idx="56">
                  <c:v>90.465133832866357</c:v>
                </c:pt>
                <c:pt idx="57">
                  <c:v>90.539075418713182</c:v>
                </c:pt>
                <c:pt idx="58">
                  <c:v>90.465232650927589</c:v>
                </c:pt>
                <c:pt idx="59">
                  <c:v>90.559693371430129</c:v>
                </c:pt>
                <c:pt idx="60">
                  <c:v>90.564020298168359</c:v>
                </c:pt>
                <c:pt idx="61">
                  <c:v>90.671722759736198</c:v>
                </c:pt>
                <c:pt idx="62">
                  <c:v>90.61242563193349</c:v>
                </c:pt>
                <c:pt idx="63">
                  <c:v>90.57828686698268</c:v>
                </c:pt>
                <c:pt idx="64">
                  <c:v>90.566963404892903</c:v>
                </c:pt>
                <c:pt idx="65">
                  <c:v>90.593523376795929</c:v>
                </c:pt>
                <c:pt idx="66">
                  <c:v>90.600860003143964</c:v>
                </c:pt>
                <c:pt idx="67">
                  <c:v>90.617319763949396</c:v>
                </c:pt>
                <c:pt idx="68">
                  <c:v>90.585192039853993</c:v>
                </c:pt>
                <c:pt idx="69">
                  <c:v>90.660491683840462</c:v>
                </c:pt>
                <c:pt idx="70">
                  <c:v>90.661655785160391</c:v>
                </c:pt>
                <c:pt idx="71">
                  <c:v>90.658479910996533</c:v>
                </c:pt>
                <c:pt idx="72">
                  <c:v>90.68820837055533</c:v>
                </c:pt>
                <c:pt idx="73">
                  <c:v>90.735487969909428</c:v>
                </c:pt>
                <c:pt idx="74">
                  <c:v>90.733471787212281</c:v>
                </c:pt>
                <c:pt idx="75">
                  <c:v>90.77005637992194</c:v>
                </c:pt>
                <c:pt idx="76">
                  <c:v>90.83846330631458</c:v>
                </c:pt>
                <c:pt idx="77">
                  <c:v>90.889899444693683</c:v>
                </c:pt>
                <c:pt idx="78">
                  <c:v>90.883823622500316</c:v>
                </c:pt>
                <c:pt idx="79">
                  <c:v>90.765328984114234</c:v>
                </c:pt>
                <c:pt idx="80">
                  <c:v>91.122773134180093</c:v>
                </c:pt>
                <c:pt idx="81">
                  <c:v>91.184977431106333</c:v>
                </c:pt>
                <c:pt idx="82">
                  <c:v>91.150149729435014</c:v>
                </c:pt>
                <c:pt idx="83">
                  <c:v>91.111394006964488</c:v>
                </c:pt>
                <c:pt idx="84">
                  <c:v>91.088737824980839</c:v>
                </c:pt>
                <c:pt idx="85">
                  <c:v>91.096850238720293</c:v>
                </c:pt>
                <c:pt idx="86">
                  <c:v>90.984954529385433</c:v>
                </c:pt>
                <c:pt idx="87">
                  <c:v>90.9906843585986</c:v>
                </c:pt>
                <c:pt idx="88">
                  <c:v>91.073078897551483</c:v>
                </c:pt>
                <c:pt idx="89">
                  <c:v>91.134199379888429</c:v>
                </c:pt>
                <c:pt idx="90">
                  <c:v>91.139771783381917</c:v>
                </c:pt>
                <c:pt idx="91">
                  <c:v>91.12282381810445</c:v>
                </c:pt>
                <c:pt idx="92">
                  <c:v>91.105617781912159</c:v>
                </c:pt>
                <c:pt idx="93">
                  <c:v>91.016618365348521</c:v>
                </c:pt>
                <c:pt idx="94">
                  <c:v>91.236718117229827</c:v>
                </c:pt>
                <c:pt idx="95">
                  <c:v>91.258110914284302</c:v>
                </c:pt>
                <c:pt idx="96">
                  <c:v>91.259932446577906</c:v>
                </c:pt>
                <c:pt idx="97">
                  <c:v>91.316662523069056</c:v>
                </c:pt>
                <c:pt idx="98">
                  <c:v>91.174663842546295</c:v>
                </c:pt>
                <c:pt idx="99">
                  <c:v>91.075101575343936</c:v>
                </c:pt>
                <c:pt idx="100">
                  <c:v>91.069104832010254</c:v>
                </c:pt>
                <c:pt idx="101">
                  <c:v>91.104258709839158</c:v>
                </c:pt>
                <c:pt idx="102">
                  <c:v>91.035690630799664</c:v>
                </c:pt>
                <c:pt idx="103">
                  <c:v>90.997764076500857</c:v>
                </c:pt>
                <c:pt idx="104">
                  <c:v>90.968951453820296</c:v>
                </c:pt>
                <c:pt idx="105">
                  <c:v>90.946426079712694</c:v>
                </c:pt>
                <c:pt idx="106">
                  <c:v>90.847727483482061</c:v>
                </c:pt>
                <c:pt idx="107">
                  <c:v>90.621100515582995</c:v>
                </c:pt>
                <c:pt idx="108">
                  <c:v>90.535321076212966</c:v>
                </c:pt>
                <c:pt idx="109">
                  <c:v>90.297448462258473</c:v>
                </c:pt>
                <c:pt idx="110">
                  <c:v>90.131309988708082</c:v>
                </c:pt>
                <c:pt idx="111">
                  <c:v>90.056916435177186</c:v>
                </c:pt>
                <c:pt idx="112">
                  <c:v>89.609884246488647</c:v>
                </c:pt>
                <c:pt idx="113">
                  <c:v>89.529832957952777</c:v>
                </c:pt>
                <c:pt idx="114">
                  <c:v>89.477016214979784</c:v>
                </c:pt>
                <c:pt idx="115">
                  <c:v>89.318509817836258</c:v>
                </c:pt>
                <c:pt idx="116">
                  <c:v>89.146600187067179</c:v>
                </c:pt>
                <c:pt idx="117">
                  <c:v>88.934887043927247</c:v>
                </c:pt>
                <c:pt idx="118">
                  <c:v>88.739358846010788</c:v>
                </c:pt>
                <c:pt idx="119">
                  <c:v>88.618375787879089</c:v>
                </c:pt>
                <c:pt idx="120">
                  <c:v>88.466548266656901</c:v>
                </c:pt>
                <c:pt idx="121">
                  <c:v>88.313533040803676</c:v>
                </c:pt>
                <c:pt idx="122">
                  <c:v>88.223433186930052</c:v>
                </c:pt>
                <c:pt idx="123">
                  <c:v>88.056746241050448</c:v>
                </c:pt>
                <c:pt idx="124">
                  <c:v>87.90955149563699</c:v>
                </c:pt>
                <c:pt idx="125">
                  <c:v>87.840517738760525</c:v>
                </c:pt>
                <c:pt idx="126">
                  <c:v>87.722902052667365</c:v>
                </c:pt>
                <c:pt idx="127">
                  <c:v>87.497840088807862</c:v>
                </c:pt>
                <c:pt idx="128">
                  <c:v>87.369470029609204</c:v>
                </c:pt>
                <c:pt idx="129">
                  <c:v>87.04427824361683</c:v>
                </c:pt>
                <c:pt idx="130">
                  <c:v>86.740108508606568</c:v>
                </c:pt>
                <c:pt idx="131">
                  <c:v>86.356294329108295</c:v>
                </c:pt>
                <c:pt idx="132">
                  <c:v>85.947581918915944</c:v>
                </c:pt>
                <c:pt idx="133">
                  <c:v>85.526409150109259</c:v>
                </c:pt>
                <c:pt idx="134">
                  <c:v>85.048341086127849</c:v>
                </c:pt>
                <c:pt idx="135">
                  <c:v>84.643938702851628</c:v>
                </c:pt>
                <c:pt idx="136">
                  <c:v>84.014906335277232</c:v>
                </c:pt>
                <c:pt idx="137">
                  <c:v>83.413893116473574</c:v>
                </c:pt>
                <c:pt idx="138">
                  <c:v>82.668312826984859</c:v>
                </c:pt>
                <c:pt idx="139">
                  <c:v>81.813262856763743</c:v>
                </c:pt>
                <c:pt idx="140">
                  <c:v>80.936052539343535</c:v>
                </c:pt>
                <c:pt idx="141">
                  <c:v>80.058348196581207</c:v>
                </c:pt>
                <c:pt idx="142">
                  <c:v>78.909403096558947</c:v>
                </c:pt>
                <c:pt idx="143">
                  <c:v>77.678186337898296</c:v>
                </c:pt>
                <c:pt idx="144">
                  <c:v>76.066213656884642</c:v>
                </c:pt>
                <c:pt idx="145">
                  <c:v>74.519525797793506</c:v>
                </c:pt>
                <c:pt idx="146">
                  <c:v>72.743143291791739</c:v>
                </c:pt>
                <c:pt idx="147">
                  <c:v>70.648694014825992</c:v>
                </c:pt>
                <c:pt idx="148">
                  <c:v>68.429543029207551</c:v>
                </c:pt>
                <c:pt idx="149">
                  <c:v>65.96442666482757</c:v>
                </c:pt>
                <c:pt idx="150">
                  <c:v>63.153094982882145</c:v>
                </c:pt>
                <c:pt idx="151">
                  <c:v>59.891015277474835</c:v>
                </c:pt>
                <c:pt idx="152">
                  <c:v>57.096297826657107</c:v>
                </c:pt>
                <c:pt idx="153">
                  <c:v>54.43674205293248</c:v>
                </c:pt>
                <c:pt idx="154">
                  <c:v>51.740172801751385</c:v>
                </c:pt>
                <c:pt idx="155">
                  <c:v>49.150640963584422</c:v>
                </c:pt>
                <c:pt idx="156">
                  <c:v>46.581237796139447</c:v>
                </c:pt>
                <c:pt idx="157">
                  <c:v>44.019260547121156</c:v>
                </c:pt>
                <c:pt idx="158">
                  <c:v>41.215082803568947</c:v>
                </c:pt>
                <c:pt idx="159">
                  <c:v>38.579718479134669</c:v>
                </c:pt>
                <c:pt idx="160">
                  <c:v>35.724206761058198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Data!$K$3</c:f>
              <c:strCache>
                <c:ptCount val="1"/>
                <c:pt idx="0">
                  <c:v>Glass AR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Data!$K$4:$K$164</c:f>
              <c:numCache>
                <c:formatCode>General</c:formatCode>
                <c:ptCount val="161"/>
                <c:pt idx="0">
                  <c:v>1.9806087663677316</c:v>
                </c:pt>
                <c:pt idx="1">
                  <c:v>1.795954912419647</c:v>
                </c:pt>
                <c:pt idx="2">
                  <c:v>2.3308437383088338</c:v>
                </c:pt>
                <c:pt idx="3">
                  <c:v>4.7486365135507178</c:v>
                </c:pt>
                <c:pt idx="4">
                  <c:v>10.205665365406208</c:v>
                </c:pt>
                <c:pt idx="5">
                  <c:v>18.985966066819422</c:v>
                </c:pt>
                <c:pt idx="6">
                  <c:v>29.525656915609435</c:v>
                </c:pt>
                <c:pt idx="7">
                  <c:v>39.983091624435538</c:v>
                </c:pt>
                <c:pt idx="8">
                  <c:v>48.900897167711015</c:v>
                </c:pt>
                <c:pt idx="9">
                  <c:v>56.031860186458992</c:v>
                </c:pt>
                <c:pt idx="10">
                  <c:v>61.212492605663392</c:v>
                </c:pt>
                <c:pt idx="11">
                  <c:v>65.018539281741383</c:v>
                </c:pt>
                <c:pt idx="12">
                  <c:v>67.746359889412574</c:v>
                </c:pt>
                <c:pt idx="13">
                  <c:v>69.834827636883787</c:v>
                </c:pt>
                <c:pt idx="14">
                  <c:v>71.738301275468103</c:v>
                </c:pt>
                <c:pt idx="15">
                  <c:v>73.555661959997465</c:v>
                </c:pt>
                <c:pt idx="16">
                  <c:v>75.312691862724208</c:v>
                </c:pt>
                <c:pt idx="17">
                  <c:v>77.307042466024726</c:v>
                </c:pt>
                <c:pt idx="18">
                  <c:v>79.139512257451628</c:v>
                </c:pt>
                <c:pt idx="19">
                  <c:v>80.263115931466999</c:v>
                </c:pt>
                <c:pt idx="20">
                  <c:v>80.703141114833002</c:v>
                </c:pt>
                <c:pt idx="21">
                  <c:v>81.706530400225745</c:v>
                </c:pt>
                <c:pt idx="22">
                  <c:v>82.433585427270586</c:v>
                </c:pt>
                <c:pt idx="23">
                  <c:v>83.139869276754993</c:v>
                </c:pt>
                <c:pt idx="24">
                  <c:v>83.777106991243869</c:v>
                </c:pt>
                <c:pt idx="25">
                  <c:v>84.252385563087742</c:v>
                </c:pt>
                <c:pt idx="26">
                  <c:v>84.709880046935766</c:v>
                </c:pt>
                <c:pt idx="27">
                  <c:v>85.170912767182969</c:v>
                </c:pt>
                <c:pt idx="28">
                  <c:v>85.514061279946716</c:v>
                </c:pt>
                <c:pt idx="29">
                  <c:v>85.996452397745202</c:v>
                </c:pt>
                <c:pt idx="30">
                  <c:v>86.301855035762742</c:v>
                </c:pt>
                <c:pt idx="31">
                  <c:v>86.726725324376076</c:v>
                </c:pt>
                <c:pt idx="32">
                  <c:v>87.099239687204516</c:v>
                </c:pt>
                <c:pt idx="33">
                  <c:v>87.411668781215297</c:v>
                </c:pt>
                <c:pt idx="34">
                  <c:v>87.506587857539245</c:v>
                </c:pt>
                <c:pt idx="35">
                  <c:v>87.854830723956354</c:v>
                </c:pt>
                <c:pt idx="36">
                  <c:v>88.22034402257384</c:v>
                </c:pt>
                <c:pt idx="37">
                  <c:v>88.52202228176462</c:v>
                </c:pt>
                <c:pt idx="38">
                  <c:v>88.703712064658845</c:v>
                </c:pt>
                <c:pt idx="39">
                  <c:v>88.683409091834662</c:v>
                </c:pt>
                <c:pt idx="40">
                  <c:v>89.035901975067887</c:v>
                </c:pt>
                <c:pt idx="41">
                  <c:v>89.229155798371266</c:v>
                </c:pt>
                <c:pt idx="42">
                  <c:v>89.435231983372788</c:v>
                </c:pt>
                <c:pt idx="43">
                  <c:v>89.666321398065762</c:v>
                </c:pt>
                <c:pt idx="44">
                  <c:v>89.893327764011531</c:v>
                </c:pt>
                <c:pt idx="45">
                  <c:v>89.883182329054563</c:v>
                </c:pt>
                <c:pt idx="46">
                  <c:v>90.089737510021862</c:v>
                </c:pt>
                <c:pt idx="47">
                  <c:v>90.289227577865191</c:v>
                </c:pt>
                <c:pt idx="48">
                  <c:v>90.405033180672589</c:v>
                </c:pt>
                <c:pt idx="49">
                  <c:v>90.529063943407152</c:v>
                </c:pt>
                <c:pt idx="50">
                  <c:v>90.551498093197736</c:v>
                </c:pt>
                <c:pt idx="51">
                  <c:v>90.71574858726585</c:v>
                </c:pt>
                <c:pt idx="52">
                  <c:v>90.751216779456797</c:v>
                </c:pt>
                <c:pt idx="53">
                  <c:v>90.788465074221932</c:v>
                </c:pt>
                <c:pt idx="54">
                  <c:v>90.823428996390803</c:v>
                </c:pt>
                <c:pt idx="55">
                  <c:v>90.933413629916686</c:v>
                </c:pt>
                <c:pt idx="56">
                  <c:v>91.058227915748532</c:v>
                </c:pt>
                <c:pt idx="57">
                  <c:v>91.141208072308302</c:v>
                </c:pt>
                <c:pt idx="58">
                  <c:v>91.071615684247774</c:v>
                </c:pt>
                <c:pt idx="59">
                  <c:v>91.24424498635716</c:v>
                </c:pt>
                <c:pt idx="60">
                  <c:v>91.226495016535395</c:v>
                </c:pt>
                <c:pt idx="61">
                  <c:v>91.326771329986215</c:v>
                </c:pt>
                <c:pt idx="62">
                  <c:v>91.265752360981338</c:v>
                </c:pt>
                <c:pt idx="63">
                  <c:v>91.334532832905623</c:v>
                </c:pt>
                <c:pt idx="64">
                  <c:v>91.316072496600668</c:v>
                </c:pt>
                <c:pt idx="65">
                  <c:v>91.360051059406075</c:v>
                </c:pt>
                <c:pt idx="66">
                  <c:v>91.410069074742296</c:v>
                </c:pt>
                <c:pt idx="67">
                  <c:v>91.469502825556162</c:v>
                </c:pt>
                <c:pt idx="68">
                  <c:v>91.409925842019661</c:v>
                </c:pt>
                <c:pt idx="69">
                  <c:v>91.604553309173212</c:v>
                </c:pt>
                <c:pt idx="70">
                  <c:v>91.624017684246866</c:v>
                </c:pt>
                <c:pt idx="71">
                  <c:v>91.600120187435465</c:v>
                </c:pt>
                <c:pt idx="72">
                  <c:v>91.6620081631999</c:v>
                </c:pt>
                <c:pt idx="73">
                  <c:v>91.764192464970606</c:v>
                </c:pt>
                <c:pt idx="74">
                  <c:v>91.730902391006452</c:v>
                </c:pt>
                <c:pt idx="75">
                  <c:v>91.799191054413058</c:v>
                </c:pt>
                <c:pt idx="76">
                  <c:v>91.941252828269157</c:v>
                </c:pt>
                <c:pt idx="77">
                  <c:v>91.916986698686145</c:v>
                </c:pt>
                <c:pt idx="78">
                  <c:v>91.898047331892684</c:v>
                </c:pt>
                <c:pt idx="79">
                  <c:v>91.768782550760491</c:v>
                </c:pt>
                <c:pt idx="80">
                  <c:v>92.142060857839795</c:v>
                </c:pt>
                <c:pt idx="81">
                  <c:v>92.18599859668241</c:v>
                </c:pt>
                <c:pt idx="82">
                  <c:v>92.199344107813971</c:v>
                </c:pt>
                <c:pt idx="83">
                  <c:v>92.182342867342868</c:v>
                </c:pt>
                <c:pt idx="84">
                  <c:v>92.274317688857039</c:v>
                </c:pt>
                <c:pt idx="85">
                  <c:v>92.266969826416215</c:v>
                </c:pt>
                <c:pt idx="86">
                  <c:v>92.207133485190312</c:v>
                </c:pt>
                <c:pt idx="87">
                  <c:v>92.213409922478306</c:v>
                </c:pt>
                <c:pt idx="88">
                  <c:v>92.289174402557975</c:v>
                </c:pt>
                <c:pt idx="89">
                  <c:v>92.28675019419434</c:v>
                </c:pt>
                <c:pt idx="90">
                  <c:v>92.355570216580588</c:v>
                </c:pt>
                <c:pt idx="91">
                  <c:v>92.310836483435693</c:v>
                </c:pt>
                <c:pt idx="92">
                  <c:v>92.289366165590721</c:v>
                </c:pt>
                <c:pt idx="93">
                  <c:v>92.212711264359982</c:v>
                </c:pt>
                <c:pt idx="94">
                  <c:v>92.382965233045383</c:v>
                </c:pt>
                <c:pt idx="95">
                  <c:v>92.473480057551924</c:v>
                </c:pt>
                <c:pt idx="96">
                  <c:v>92.462444524397995</c:v>
                </c:pt>
                <c:pt idx="97">
                  <c:v>92.5757494150333</c:v>
                </c:pt>
                <c:pt idx="98">
                  <c:v>92.442683288405519</c:v>
                </c:pt>
                <c:pt idx="99">
                  <c:v>92.464422034030093</c:v>
                </c:pt>
                <c:pt idx="100">
                  <c:v>92.343576559005101</c:v>
                </c:pt>
                <c:pt idx="101">
                  <c:v>92.316180135832639</c:v>
                </c:pt>
                <c:pt idx="102">
                  <c:v>92.271519902924297</c:v>
                </c:pt>
                <c:pt idx="103">
                  <c:v>92.268167077316917</c:v>
                </c:pt>
                <c:pt idx="104">
                  <c:v>92.244933328264267</c:v>
                </c:pt>
                <c:pt idx="105">
                  <c:v>92.214240810275243</c:v>
                </c:pt>
                <c:pt idx="106">
                  <c:v>92.047192891809928</c:v>
                </c:pt>
                <c:pt idx="107">
                  <c:v>91.85662911816533</c:v>
                </c:pt>
                <c:pt idx="108">
                  <c:v>91.761121215920127</c:v>
                </c:pt>
                <c:pt idx="109">
                  <c:v>91.561910136566269</c:v>
                </c:pt>
                <c:pt idx="110">
                  <c:v>91.371456051011322</c:v>
                </c:pt>
                <c:pt idx="111">
                  <c:v>91.194587682893456</c:v>
                </c:pt>
                <c:pt idx="112">
                  <c:v>90.862585224511108</c:v>
                </c:pt>
                <c:pt idx="113">
                  <c:v>90.79290818122611</c:v>
                </c:pt>
                <c:pt idx="114">
                  <c:v>90.644651574500031</c:v>
                </c:pt>
                <c:pt idx="115">
                  <c:v>90.46761128643503</c:v>
                </c:pt>
                <c:pt idx="116">
                  <c:v>90.320491210346589</c:v>
                </c:pt>
                <c:pt idx="117">
                  <c:v>90.035099711030711</c:v>
                </c:pt>
                <c:pt idx="118">
                  <c:v>89.901599489341081</c:v>
                </c:pt>
                <c:pt idx="119">
                  <c:v>89.775112187369714</c:v>
                </c:pt>
                <c:pt idx="120">
                  <c:v>89.689271247813892</c:v>
                </c:pt>
                <c:pt idx="121">
                  <c:v>89.448653577760368</c:v>
                </c:pt>
                <c:pt idx="122">
                  <c:v>89.329806480725523</c:v>
                </c:pt>
                <c:pt idx="123">
                  <c:v>89.222215847402623</c:v>
                </c:pt>
                <c:pt idx="124">
                  <c:v>89.059198324621065</c:v>
                </c:pt>
                <c:pt idx="125">
                  <c:v>88.940144948488097</c:v>
                </c:pt>
                <c:pt idx="126">
                  <c:v>88.777886526524853</c:v>
                </c:pt>
                <c:pt idx="127">
                  <c:v>88.577874232313107</c:v>
                </c:pt>
                <c:pt idx="128">
                  <c:v>88.416623792598855</c:v>
                </c:pt>
                <c:pt idx="129">
                  <c:v>88.047880626715283</c:v>
                </c:pt>
                <c:pt idx="130">
                  <c:v>87.681603130525971</c:v>
                </c:pt>
                <c:pt idx="131">
                  <c:v>87.26910582870083</c:v>
                </c:pt>
                <c:pt idx="132">
                  <c:v>86.884214202111878</c:v>
                </c:pt>
                <c:pt idx="133">
                  <c:v>86.556352638586759</c:v>
                </c:pt>
                <c:pt idx="134">
                  <c:v>86.075862884852839</c:v>
                </c:pt>
                <c:pt idx="135">
                  <c:v>85.620753728997556</c:v>
                </c:pt>
                <c:pt idx="136">
                  <c:v>84.919319288365671</c:v>
                </c:pt>
                <c:pt idx="137">
                  <c:v>84.346541928458734</c:v>
                </c:pt>
                <c:pt idx="138">
                  <c:v>83.554228035115713</c:v>
                </c:pt>
                <c:pt idx="139">
                  <c:v>82.590572701462705</c:v>
                </c:pt>
                <c:pt idx="140">
                  <c:v>81.843192950472911</c:v>
                </c:pt>
                <c:pt idx="141">
                  <c:v>80.828246705254116</c:v>
                </c:pt>
                <c:pt idx="142">
                  <c:v>79.737291727001207</c:v>
                </c:pt>
                <c:pt idx="143">
                  <c:v>78.366939291541541</c:v>
                </c:pt>
                <c:pt idx="144">
                  <c:v>76.707391697311607</c:v>
                </c:pt>
                <c:pt idx="145">
                  <c:v>75.162263366838488</c:v>
                </c:pt>
                <c:pt idx="146">
                  <c:v>73.268051442714196</c:v>
                </c:pt>
                <c:pt idx="147">
                  <c:v>71.191530315104899</c:v>
                </c:pt>
                <c:pt idx="148">
                  <c:v>68.965871254572434</c:v>
                </c:pt>
                <c:pt idx="149">
                  <c:v>66.434120649949634</c:v>
                </c:pt>
                <c:pt idx="150">
                  <c:v>63.572666296587755</c:v>
                </c:pt>
                <c:pt idx="151">
                  <c:v>60.225879463798954</c:v>
                </c:pt>
                <c:pt idx="152">
                  <c:v>57.401330870209428</c:v>
                </c:pt>
                <c:pt idx="153">
                  <c:v>54.661327537240005</c:v>
                </c:pt>
                <c:pt idx="154">
                  <c:v>51.897530107545613</c:v>
                </c:pt>
                <c:pt idx="155">
                  <c:v>49.278060411215051</c:v>
                </c:pt>
                <c:pt idx="156">
                  <c:v>46.651302265436499</c:v>
                </c:pt>
                <c:pt idx="157">
                  <c:v>44.045322442185551</c:v>
                </c:pt>
                <c:pt idx="158">
                  <c:v>41.230973024654951</c:v>
                </c:pt>
                <c:pt idx="159">
                  <c:v>38.563934645450416</c:v>
                </c:pt>
                <c:pt idx="160">
                  <c:v>35.601700947442247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59616"/>
        <c:axId val="200581888"/>
      </c:scatterChart>
      <c:valAx>
        <c:axId val="2005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581888"/>
        <c:crosses val="autoZero"/>
        <c:crossBetween val="midCat"/>
      </c:valAx>
      <c:valAx>
        <c:axId val="20058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559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Data!$J$3</c:f>
              <c:strCache>
                <c:ptCount val="1"/>
                <c:pt idx="0">
                  <c:v>Glass no AR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Data!$J$4:$J$164</c:f>
              <c:numCache>
                <c:formatCode>General</c:formatCode>
                <c:ptCount val="161"/>
                <c:pt idx="0">
                  <c:v>1.9928000313548129</c:v>
                </c:pt>
                <c:pt idx="1">
                  <c:v>1.8191713563551386</c:v>
                </c:pt>
                <c:pt idx="2">
                  <c:v>2.4285067482391285</c:v>
                </c:pt>
                <c:pt idx="3">
                  <c:v>4.9523178467176105</c:v>
                </c:pt>
                <c:pt idx="4">
                  <c:v>10.689794846663057</c:v>
                </c:pt>
                <c:pt idx="5">
                  <c:v>19.549859093724677</c:v>
                </c:pt>
                <c:pt idx="6">
                  <c:v>30.14118495137031</c:v>
                </c:pt>
                <c:pt idx="7">
                  <c:v>40.531376027780446</c:v>
                </c:pt>
                <c:pt idx="8">
                  <c:v>49.438138075961731</c:v>
                </c:pt>
                <c:pt idx="9">
                  <c:v>56.473095592324988</c:v>
                </c:pt>
                <c:pt idx="10">
                  <c:v>61.658257971657051</c:v>
                </c:pt>
                <c:pt idx="11">
                  <c:v>65.527795669191136</c:v>
                </c:pt>
                <c:pt idx="12">
                  <c:v>68.264589896693877</c:v>
                </c:pt>
                <c:pt idx="13">
                  <c:v>70.372655244499555</c:v>
                </c:pt>
                <c:pt idx="14">
                  <c:v>72.33286261442278</c:v>
                </c:pt>
                <c:pt idx="15">
                  <c:v>74.199964070663199</c:v>
                </c:pt>
                <c:pt idx="16">
                  <c:v>76.038557667800688</c:v>
                </c:pt>
                <c:pt idx="17">
                  <c:v>77.984763287034014</c:v>
                </c:pt>
                <c:pt idx="18">
                  <c:v>79.826376995157545</c:v>
                </c:pt>
                <c:pt idx="19">
                  <c:v>80.987528212590078</c:v>
                </c:pt>
                <c:pt idx="20">
                  <c:v>81.509300918175654</c:v>
                </c:pt>
                <c:pt idx="21">
                  <c:v>82.352693399643968</c:v>
                </c:pt>
                <c:pt idx="22">
                  <c:v>83.104358308771111</c:v>
                </c:pt>
                <c:pt idx="23">
                  <c:v>83.757093378316569</c:v>
                </c:pt>
                <c:pt idx="24">
                  <c:v>84.342291762488671</c:v>
                </c:pt>
                <c:pt idx="25">
                  <c:v>84.802054694908307</c:v>
                </c:pt>
                <c:pt idx="26">
                  <c:v>85.242744519727594</c:v>
                </c:pt>
                <c:pt idx="27">
                  <c:v>85.624308400784997</c:v>
                </c:pt>
                <c:pt idx="28">
                  <c:v>85.937445400870828</c:v>
                </c:pt>
                <c:pt idx="29">
                  <c:v>86.454421923460529</c:v>
                </c:pt>
                <c:pt idx="30">
                  <c:v>86.703746901492806</c:v>
                </c:pt>
                <c:pt idx="31">
                  <c:v>87.05402686104604</c:v>
                </c:pt>
                <c:pt idx="32">
                  <c:v>87.288724860002503</c:v>
                </c:pt>
                <c:pt idx="33">
                  <c:v>87.528082500031658</c:v>
                </c:pt>
                <c:pt idx="34">
                  <c:v>87.567419369414992</c:v>
                </c:pt>
                <c:pt idx="35">
                  <c:v>87.889058224782005</c:v>
                </c:pt>
                <c:pt idx="36">
                  <c:v>88.277350081686023</c:v>
                </c:pt>
                <c:pt idx="37">
                  <c:v>88.614021590964995</c:v>
                </c:pt>
                <c:pt idx="38">
                  <c:v>88.705218445175504</c:v>
                </c:pt>
                <c:pt idx="39">
                  <c:v>88.771830079431112</c:v>
                </c:pt>
                <c:pt idx="40">
                  <c:v>88.928660058149575</c:v>
                </c:pt>
                <c:pt idx="41">
                  <c:v>89.140730731993784</c:v>
                </c:pt>
                <c:pt idx="42">
                  <c:v>89.272136853473086</c:v>
                </c:pt>
                <c:pt idx="43">
                  <c:v>89.518874451580174</c:v>
                </c:pt>
                <c:pt idx="44">
                  <c:v>89.654553958599479</c:v>
                </c:pt>
                <c:pt idx="45">
                  <c:v>89.618308778717406</c:v>
                </c:pt>
                <c:pt idx="46">
                  <c:v>89.687807475124316</c:v>
                </c:pt>
                <c:pt idx="47">
                  <c:v>89.88985582509649</c:v>
                </c:pt>
                <c:pt idx="48">
                  <c:v>89.997326078689255</c:v>
                </c:pt>
                <c:pt idx="49">
                  <c:v>90.063827861574737</c:v>
                </c:pt>
                <c:pt idx="50">
                  <c:v>90.131902726244633</c:v>
                </c:pt>
                <c:pt idx="51">
                  <c:v>90.245140597685889</c:v>
                </c:pt>
                <c:pt idx="52">
                  <c:v>90.249657310816801</c:v>
                </c:pt>
                <c:pt idx="53">
                  <c:v>90.34382030535221</c:v>
                </c:pt>
                <c:pt idx="54">
                  <c:v>90.333929224568536</c:v>
                </c:pt>
                <c:pt idx="55">
                  <c:v>90.402824933153994</c:v>
                </c:pt>
                <c:pt idx="56">
                  <c:v>90.465133832866357</c:v>
                </c:pt>
                <c:pt idx="57">
                  <c:v>90.539075418713182</c:v>
                </c:pt>
                <c:pt idx="58">
                  <c:v>90.465232650927589</c:v>
                </c:pt>
                <c:pt idx="59">
                  <c:v>90.559693371430129</c:v>
                </c:pt>
                <c:pt idx="60">
                  <c:v>90.564020298168359</c:v>
                </c:pt>
                <c:pt idx="61">
                  <c:v>90.671722759736198</c:v>
                </c:pt>
                <c:pt idx="62">
                  <c:v>90.61242563193349</c:v>
                </c:pt>
                <c:pt idx="63">
                  <c:v>90.57828686698268</c:v>
                </c:pt>
                <c:pt idx="64">
                  <c:v>90.566963404892903</c:v>
                </c:pt>
                <c:pt idx="65">
                  <c:v>90.593523376795929</c:v>
                </c:pt>
                <c:pt idx="66">
                  <c:v>90.600860003143964</c:v>
                </c:pt>
                <c:pt idx="67">
                  <c:v>90.617319763949396</c:v>
                </c:pt>
                <c:pt idx="68">
                  <c:v>90.585192039853993</c:v>
                </c:pt>
                <c:pt idx="69">
                  <c:v>90.660491683840462</c:v>
                </c:pt>
                <c:pt idx="70">
                  <c:v>90.661655785160391</c:v>
                </c:pt>
                <c:pt idx="71">
                  <c:v>90.658479910996533</c:v>
                </c:pt>
                <c:pt idx="72">
                  <c:v>90.68820837055533</c:v>
                </c:pt>
                <c:pt idx="73">
                  <c:v>90.735487969909428</c:v>
                </c:pt>
                <c:pt idx="74">
                  <c:v>90.733471787212281</c:v>
                </c:pt>
                <c:pt idx="75">
                  <c:v>90.77005637992194</c:v>
                </c:pt>
                <c:pt idx="76">
                  <c:v>90.83846330631458</c:v>
                </c:pt>
                <c:pt idx="77">
                  <c:v>90.889899444693683</c:v>
                </c:pt>
                <c:pt idx="78">
                  <c:v>90.883823622500316</c:v>
                </c:pt>
                <c:pt idx="79">
                  <c:v>90.765328984114234</c:v>
                </c:pt>
                <c:pt idx="80">
                  <c:v>91.122773134180093</c:v>
                </c:pt>
                <c:pt idx="81">
                  <c:v>91.184977431106333</c:v>
                </c:pt>
                <c:pt idx="82">
                  <c:v>91.150149729435014</c:v>
                </c:pt>
                <c:pt idx="83">
                  <c:v>91.111394006964488</c:v>
                </c:pt>
                <c:pt idx="84">
                  <c:v>91.088737824980839</c:v>
                </c:pt>
                <c:pt idx="85">
                  <c:v>91.096850238720293</c:v>
                </c:pt>
                <c:pt idx="86">
                  <c:v>90.984954529385433</c:v>
                </c:pt>
                <c:pt idx="87">
                  <c:v>90.9906843585986</c:v>
                </c:pt>
                <c:pt idx="88">
                  <c:v>91.073078897551483</c:v>
                </c:pt>
                <c:pt idx="89">
                  <c:v>91.134199379888429</c:v>
                </c:pt>
                <c:pt idx="90">
                  <c:v>91.139771783381917</c:v>
                </c:pt>
                <c:pt idx="91">
                  <c:v>91.12282381810445</c:v>
                </c:pt>
                <c:pt idx="92">
                  <c:v>91.105617781912159</c:v>
                </c:pt>
                <c:pt idx="93">
                  <c:v>91.016618365348521</c:v>
                </c:pt>
                <c:pt idx="94">
                  <c:v>91.236718117229827</c:v>
                </c:pt>
                <c:pt idx="95">
                  <c:v>91.258110914284302</c:v>
                </c:pt>
                <c:pt idx="96">
                  <c:v>91.259932446577906</c:v>
                </c:pt>
                <c:pt idx="97">
                  <c:v>91.316662523069056</c:v>
                </c:pt>
                <c:pt idx="98">
                  <c:v>91.174663842546295</c:v>
                </c:pt>
                <c:pt idx="99">
                  <c:v>91.075101575343936</c:v>
                </c:pt>
                <c:pt idx="100">
                  <c:v>91.069104832010254</c:v>
                </c:pt>
                <c:pt idx="101">
                  <c:v>91.104258709839158</c:v>
                </c:pt>
                <c:pt idx="102">
                  <c:v>91.035690630799664</c:v>
                </c:pt>
                <c:pt idx="103">
                  <c:v>90.997764076500857</c:v>
                </c:pt>
                <c:pt idx="104">
                  <c:v>90.968951453820296</c:v>
                </c:pt>
                <c:pt idx="105">
                  <c:v>90.946426079712694</c:v>
                </c:pt>
                <c:pt idx="106">
                  <c:v>90.847727483482061</c:v>
                </c:pt>
                <c:pt idx="107">
                  <c:v>90.621100515582995</c:v>
                </c:pt>
                <c:pt idx="108">
                  <c:v>90.535321076212966</c:v>
                </c:pt>
                <c:pt idx="109">
                  <c:v>90.297448462258473</c:v>
                </c:pt>
                <c:pt idx="110">
                  <c:v>90.131309988708082</c:v>
                </c:pt>
                <c:pt idx="111">
                  <c:v>90.056916435177186</c:v>
                </c:pt>
                <c:pt idx="112">
                  <c:v>89.609884246488647</c:v>
                </c:pt>
                <c:pt idx="113">
                  <c:v>89.529832957952777</c:v>
                </c:pt>
                <c:pt idx="114">
                  <c:v>89.477016214979784</c:v>
                </c:pt>
                <c:pt idx="115">
                  <c:v>89.318509817836258</c:v>
                </c:pt>
                <c:pt idx="116">
                  <c:v>89.146600187067179</c:v>
                </c:pt>
                <c:pt idx="117">
                  <c:v>88.934887043927247</c:v>
                </c:pt>
                <c:pt idx="118">
                  <c:v>88.739358846010788</c:v>
                </c:pt>
                <c:pt idx="119">
                  <c:v>88.618375787879089</c:v>
                </c:pt>
                <c:pt idx="120">
                  <c:v>88.466548266656901</c:v>
                </c:pt>
                <c:pt idx="121">
                  <c:v>88.313533040803676</c:v>
                </c:pt>
                <c:pt idx="122">
                  <c:v>88.223433186930052</c:v>
                </c:pt>
                <c:pt idx="123">
                  <c:v>88.056746241050448</c:v>
                </c:pt>
                <c:pt idx="124">
                  <c:v>87.90955149563699</c:v>
                </c:pt>
                <c:pt idx="125">
                  <c:v>87.840517738760525</c:v>
                </c:pt>
                <c:pt idx="126">
                  <c:v>87.722902052667365</c:v>
                </c:pt>
                <c:pt idx="127">
                  <c:v>87.497840088807862</c:v>
                </c:pt>
                <c:pt idx="128">
                  <c:v>87.369470029609204</c:v>
                </c:pt>
                <c:pt idx="129">
                  <c:v>87.04427824361683</c:v>
                </c:pt>
                <c:pt idx="130">
                  <c:v>86.740108508606568</c:v>
                </c:pt>
                <c:pt idx="131">
                  <c:v>86.356294329108295</c:v>
                </c:pt>
                <c:pt idx="132">
                  <c:v>85.947581918915944</c:v>
                </c:pt>
                <c:pt idx="133">
                  <c:v>85.526409150109259</c:v>
                </c:pt>
                <c:pt idx="134">
                  <c:v>85.048341086127849</c:v>
                </c:pt>
                <c:pt idx="135">
                  <c:v>84.643938702851628</c:v>
                </c:pt>
                <c:pt idx="136">
                  <c:v>84.014906335277232</c:v>
                </c:pt>
                <c:pt idx="137">
                  <c:v>83.413893116473574</c:v>
                </c:pt>
                <c:pt idx="138">
                  <c:v>82.668312826984859</c:v>
                </c:pt>
                <c:pt idx="139">
                  <c:v>81.813262856763743</c:v>
                </c:pt>
                <c:pt idx="140">
                  <c:v>80.936052539343535</c:v>
                </c:pt>
                <c:pt idx="141">
                  <c:v>80.058348196581207</c:v>
                </c:pt>
                <c:pt idx="142">
                  <c:v>78.909403096558947</c:v>
                </c:pt>
                <c:pt idx="143">
                  <c:v>77.678186337898296</c:v>
                </c:pt>
                <c:pt idx="144">
                  <c:v>76.066213656884642</c:v>
                </c:pt>
                <c:pt idx="145">
                  <c:v>74.519525797793506</c:v>
                </c:pt>
                <c:pt idx="146">
                  <c:v>72.743143291791739</c:v>
                </c:pt>
                <c:pt idx="147">
                  <c:v>70.648694014825992</c:v>
                </c:pt>
                <c:pt idx="148">
                  <c:v>68.429543029207551</c:v>
                </c:pt>
                <c:pt idx="149">
                  <c:v>65.96442666482757</c:v>
                </c:pt>
                <c:pt idx="150">
                  <c:v>63.153094982882145</c:v>
                </c:pt>
                <c:pt idx="151">
                  <c:v>59.891015277474835</c:v>
                </c:pt>
                <c:pt idx="152">
                  <c:v>57.096297826657107</c:v>
                </c:pt>
                <c:pt idx="153">
                  <c:v>54.43674205293248</c:v>
                </c:pt>
                <c:pt idx="154">
                  <c:v>51.740172801751385</c:v>
                </c:pt>
                <c:pt idx="155">
                  <c:v>49.150640963584422</c:v>
                </c:pt>
                <c:pt idx="156">
                  <c:v>46.581237796139447</c:v>
                </c:pt>
                <c:pt idx="157">
                  <c:v>44.019260547121156</c:v>
                </c:pt>
                <c:pt idx="158">
                  <c:v>41.215082803568947</c:v>
                </c:pt>
                <c:pt idx="159">
                  <c:v>38.579718479134669</c:v>
                </c:pt>
                <c:pt idx="160">
                  <c:v>35.724206761058198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Data!$K$3</c:f>
              <c:strCache>
                <c:ptCount val="1"/>
                <c:pt idx="0">
                  <c:v>Glass AR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Data!$K$4:$K$164</c:f>
              <c:numCache>
                <c:formatCode>General</c:formatCode>
                <c:ptCount val="161"/>
                <c:pt idx="0">
                  <c:v>1.9806087663677316</c:v>
                </c:pt>
                <c:pt idx="1">
                  <c:v>1.795954912419647</c:v>
                </c:pt>
                <c:pt idx="2">
                  <c:v>2.3308437383088338</c:v>
                </c:pt>
                <c:pt idx="3">
                  <c:v>4.7486365135507178</c:v>
                </c:pt>
                <c:pt idx="4">
                  <c:v>10.205665365406208</c:v>
                </c:pt>
                <c:pt idx="5">
                  <c:v>18.985966066819422</c:v>
                </c:pt>
                <c:pt idx="6">
                  <c:v>29.525656915609435</c:v>
                </c:pt>
                <c:pt idx="7">
                  <c:v>39.983091624435538</c:v>
                </c:pt>
                <c:pt idx="8">
                  <c:v>48.900897167711015</c:v>
                </c:pt>
                <c:pt idx="9">
                  <c:v>56.031860186458992</c:v>
                </c:pt>
                <c:pt idx="10">
                  <c:v>61.212492605663392</c:v>
                </c:pt>
                <c:pt idx="11">
                  <c:v>65.018539281741383</c:v>
                </c:pt>
                <c:pt idx="12">
                  <c:v>67.746359889412574</c:v>
                </c:pt>
                <c:pt idx="13">
                  <c:v>69.834827636883787</c:v>
                </c:pt>
                <c:pt idx="14">
                  <c:v>71.738301275468103</c:v>
                </c:pt>
                <c:pt idx="15">
                  <c:v>73.555661959997465</c:v>
                </c:pt>
                <c:pt idx="16">
                  <c:v>75.312691862724208</c:v>
                </c:pt>
                <c:pt idx="17">
                  <c:v>77.307042466024726</c:v>
                </c:pt>
                <c:pt idx="18">
                  <c:v>79.139512257451628</c:v>
                </c:pt>
                <c:pt idx="19">
                  <c:v>80.263115931466999</c:v>
                </c:pt>
                <c:pt idx="20">
                  <c:v>80.703141114833002</c:v>
                </c:pt>
                <c:pt idx="21">
                  <c:v>81.706530400225745</c:v>
                </c:pt>
                <c:pt idx="22">
                  <c:v>82.433585427270586</c:v>
                </c:pt>
                <c:pt idx="23">
                  <c:v>83.139869276754993</c:v>
                </c:pt>
                <c:pt idx="24">
                  <c:v>83.777106991243869</c:v>
                </c:pt>
                <c:pt idx="25">
                  <c:v>84.252385563087742</c:v>
                </c:pt>
                <c:pt idx="26">
                  <c:v>84.709880046935766</c:v>
                </c:pt>
                <c:pt idx="27">
                  <c:v>85.170912767182969</c:v>
                </c:pt>
                <c:pt idx="28">
                  <c:v>85.514061279946716</c:v>
                </c:pt>
                <c:pt idx="29">
                  <c:v>85.996452397745202</c:v>
                </c:pt>
                <c:pt idx="30">
                  <c:v>86.301855035762742</c:v>
                </c:pt>
                <c:pt idx="31">
                  <c:v>86.726725324376076</c:v>
                </c:pt>
                <c:pt idx="32">
                  <c:v>87.099239687204516</c:v>
                </c:pt>
                <c:pt idx="33">
                  <c:v>87.411668781215297</c:v>
                </c:pt>
                <c:pt idx="34">
                  <c:v>87.506587857539245</c:v>
                </c:pt>
                <c:pt idx="35">
                  <c:v>87.854830723956354</c:v>
                </c:pt>
                <c:pt idx="36">
                  <c:v>88.22034402257384</c:v>
                </c:pt>
                <c:pt idx="37">
                  <c:v>88.52202228176462</c:v>
                </c:pt>
                <c:pt idx="38">
                  <c:v>88.703712064658845</c:v>
                </c:pt>
                <c:pt idx="39">
                  <c:v>88.683409091834662</c:v>
                </c:pt>
                <c:pt idx="40">
                  <c:v>89.035901975067887</c:v>
                </c:pt>
                <c:pt idx="41">
                  <c:v>89.229155798371266</c:v>
                </c:pt>
                <c:pt idx="42">
                  <c:v>89.435231983372788</c:v>
                </c:pt>
                <c:pt idx="43">
                  <c:v>89.666321398065762</c:v>
                </c:pt>
                <c:pt idx="44">
                  <c:v>89.893327764011531</c:v>
                </c:pt>
                <c:pt idx="45">
                  <c:v>89.883182329054563</c:v>
                </c:pt>
                <c:pt idx="46">
                  <c:v>90.089737510021862</c:v>
                </c:pt>
                <c:pt idx="47">
                  <c:v>90.289227577865191</c:v>
                </c:pt>
                <c:pt idx="48">
                  <c:v>90.405033180672589</c:v>
                </c:pt>
                <c:pt idx="49">
                  <c:v>90.529063943407152</c:v>
                </c:pt>
                <c:pt idx="50">
                  <c:v>90.551498093197736</c:v>
                </c:pt>
                <c:pt idx="51">
                  <c:v>90.71574858726585</c:v>
                </c:pt>
                <c:pt idx="52">
                  <c:v>90.751216779456797</c:v>
                </c:pt>
                <c:pt idx="53">
                  <c:v>90.788465074221932</c:v>
                </c:pt>
                <c:pt idx="54">
                  <c:v>90.823428996390803</c:v>
                </c:pt>
                <c:pt idx="55">
                  <c:v>90.933413629916686</c:v>
                </c:pt>
                <c:pt idx="56">
                  <c:v>91.058227915748532</c:v>
                </c:pt>
                <c:pt idx="57">
                  <c:v>91.141208072308302</c:v>
                </c:pt>
                <c:pt idx="58">
                  <c:v>91.071615684247774</c:v>
                </c:pt>
                <c:pt idx="59">
                  <c:v>91.24424498635716</c:v>
                </c:pt>
                <c:pt idx="60">
                  <c:v>91.226495016535395</c:v>
                </c:pt>
                <c:pt idx="61">
                  <c:v>91.326771329986215</c:v>
                </c:pt>
                <c:pt idx="62">
                  <c:v>91.265752360981338</c:v>
                </c:pt>
                <c:pt idx="63">
                  <c:v>91.334532832905623</c:v>
                </c:pt>
                <c:pt idx="64">
                  <c:v>91.316072496600668</c:v>
                </c:pt>
                <c:pt idx="65">
                  <c:v>91.360051059406075</c:v>
                </c:pt>
                <c:pt idx="66">
                  <c:v>91.410069074742296</c:v>
                </c:pt>
                <c:pt idx="67">
                  <c:v>91.469502825556162</c:v>
                </c:pt>
                <c:pt idx="68">
                  <c:v>91.409925842019661</c:v>
                </c:pt>
                <c:pt idx="69">
                  <c:v>91.604553309173212</c:v>
                </c:pt>
                <c:pt idx="70">
                  <c:v>91.624017684246866</c:v>
                </c:pt>
                <c:pt idx="71">
                  <c:v>91.600120187435465</c:v>
                </c:pt>
                <c:pt idx="72">
                  <c:v>91.6620081631999</c:v>
                </c:pt>
                <c:pt idx="73">
                  <c:v>91.764192464970606</c:v>
                </c:pt>
                <c:pt idx="74">
                  <c:v>91.730902391006452</c:v>
                </c:pt>
                <c:pt idx="75">
                  <c:v>91.799191054413058</c:v>
                </c:pt>
                <c:pt idx="76">
                  <c:v>91.941252828269157</c:v>
                </c:pt>
                <c:pt idx="77">
                  <c:v>91.916986698686145</c:v>
                </c:pt>
                <c:pt idx="78">
                  <c:v>91.898047331892684</c:v>
                </c:pt>
                <c:pt idx="79">
                  <c:v>91.768782550760491</c:v>
                </c:pt>
                <c:pt idx="80">
                  <c:v>92.142060857839795</c:v>
                </c:pt>
                <c:pt idx="81">
                  <c:v>92.18599859668241</c:v>
                </c:pt>
                <c:pt idx="82">
                  <c:v>92.199344107813971</c:v>
                </c:pt>
                <c:pt idx="83">
                  <c:v>92.182342867342868</c:v>
                </c:pt>
                <c:pt idx="84">
                  <c:v>92.274317688857039</c:v>
                </c:pt>
                <c:pt idx="85">
                  <c:v>92.266969826416215</c:v>
                </c:pt>
                <c:pt idx="86">
                  <c:v>92.207133485190312</c:v>
                </c:pt>
                <c:pt idx="87">
                  <c:v>92.213409922478306</c:v>
                </c:pt>
                <c:pt idx="88">
                  <c:v>92.289174402557975</c:v>
                </c:pt>
                <c:pt idx="89">
                  <c:v>92.28675019419434</c:v>
                </c:pt>
                <c:pt idx="90">
                  <c:v>92.355570216580588</c:v>
                </c:pt>
                <c:pt idx="91">
                  <c:v>92.310836483435693</c:v>
                </c:pt>
                <c:pt idx="92">
                  <c:v>92.289366165590721</c:v>
                </c:pt>
                <c:pt idx="93">
                  <c:v>92.212711264359982</c:v>
                </c:pt>
                <c:pt idx="94">
                  <c:v>92.382965233045383</c:v>
                </c:pt>
                <c:pt idx="95">
                  <c:v>92.473480057551924</c:v>
                </c:pt>
                <c:pt idx="96">
                  <c:v>92.462444524397995</c:v>
                </c:pt>
                <c:pt idx="97">
                  <c:v>92.5757494150333</c:v>
                </c:pt>
                <c:pt idx="98">
                  <c:v>92.442683288405519</c:v>
                </c:pt>
                <c:pt idx="99">
                  <c:v>92.464422034030093</c:v>
                </c:pt>
                <c:pt idx="100">
                  <c:v>92.343576559005101</c:v>
                </c:pt>
                <c:pt idx="101">
                  <c:v>92.316180135832639</c:v>
                </c:pt>
                <c:pt idx="102">
                  <c:v>92.271519902924297</c:v>
                </c:pt>
                <c:pt idx="103">
                  <c:v>92.268167077316917</c:v>
                </c:pt>
                <c:pt idx="104">
                  <c:v>92.244933328264267</c:v>
                </c:pt>
                <c:pt idx="105">
                  <c:v>92.214240810275243</c:v>
                </c:pt>
                <c:pt idx="106">
                  <c:v>92.047192891809928</c:v>
                </c:pt>
                <c:pt idx="107">
                  <c:v>91.85662911816533</c:v>
                </c:pt>
                <c:pt idx="108">
                  <c:v>91.761121215920127</c:v>
                </c:pt>
                <c:pt idx="109">
                  <c:v>91.561910136566269</c:v>
                </c:pt>
                <c:pt idx="110">
                  <c:v>91.371456051011322</c:v>
                </c:pt>
                <c:pt idx="111">
                  <c:v>91.194587682893456</c:v>
                </c:pt>
                <c:pt idx="112">
                  <c:v>90.862585224511108</c:v>
                </c:pt>
                <c:pt idx="113">
                  <c:v>90.79290818122611</c:v>
                </c:pt>
                <c:pt idx="114">
                  <c:v>90.644651574500031</c:v>
                </c:pt>
                <c:pt idx="115">
                  <c:v>90.46761128643503</c:v>
                </c:pt>
                <c:pt idx="116">
                  <c:v>90.320491210346589</c:v>
                </c:pt>
                <c:pt idx="117">
                  <c:v>90.035099711030711</c:v>
                </c:pt>
                <c:pt idx="118">
                  <c:v>89.901599489341081</c:v>
                </c:pt>
                <c:pt idx="119">
                  <c:v>89.775112187369714</c:v>
                </c:pt>
                <c:pt idx="120">
                  <c:v>89.689271247813892</c:v>
                </c:pt>
                <c:pt idx="121">
                  <c:v>89.448653577760368</c:v>
                </c:pt>
                <c:pt idx="122">
                  <c:v>89.329806480725523</c:v>
                </c:pt>
                <c:pt idx="123">
                  <c:v>89.222215847402623</c:v>
                </c:pt>
                <c:pt idx="124">
                  <c:v>89.059198324621065</c:v>
                </c:pt>
                <c:pt idx="125">
                  <c:v>88.940144948488097</c:v>
                </c:pt>
                <c:pt idx="126">
                  <c:v>88.777886526524853</c:v>
                </c:pt>
                <c:pt idx="127">
                  <c:v>88.577874232313107</c:v>
                </c:pt>
                <c:pt idx="128">
                  <c:v>88.416623792598855</c:v>
                </c:pt>
                <c:pt idx="129">
                  <c:v>88.047880626715283</c:v>
                </c:pt>
                <c:pt idx="130">
                  <c:v>87.681603130525971</c:v>
                </c:pt>
                <c:pt idx="131">
                  <c:v>87.26910582870083</c:v>
                </c:pt>
                <c:pt idx="132">
                  <c:v>86.884214202111878</c:v>
                </c:pt>
                <c:pt idx="133">
                  <c:v>86.556352638586759</c:v>
                </c:pt>
                <c:pt idx="134">
                  <c:v>86.075862884852839</c:v>
                </c:pt>
                <c:pt idx="135">
                  <c:v>85.620753728997556</c:v>
                </c:pt>
                <c:pt idx="136">
                  <c:v>84.919319288365671</c:v>
                </c:pt>
                <c:pt idx="137">
                  <c:v>84.346541928458734</c:v>
                </c:pt>
                <c:pt idx="138">
                  <c:v>83.554228035115713</c:v>
                </c:pt>
                <c:pt idx="139">
                  <c:v>82.590572701462705</c:v>
                </c:pt>
                <c:pt idx="140">
                  <c:v>81.843192950472911</c:v>
                </c:pt>
                <c:pt idx="141">
                  <c:v>80.828246705254116</c:v>
                </c:pt>
                <c:pt idx="142">
                  <c:v>79.737291727001207</c:v>
                </c:pt>
                <c:pt idx="143">
                  <c:v>78.366939291541541</c:v>
                </c:pt>
                <c:pt idx="144">
                  <c:v>76.707391697311607</c:v>
                </c:pt>
                <c:pt idx="145">
                  <c:v>75.162263366838488</c:v>
                </c:pt>
                <c:pt idx="146">
                  <c:v>73.268051442714196</c:v>
                </c:pt>
                <c:pt idx="147">
                  <c:v>71.191530315104899</c:v>
                </c:pt>
                <c:pt idx="148">
                  <c:v>68.965871254572434</c:v>
                </c:pt>
                <c:pt idx="149">
                  <c:v>66.434120649949634</c:v>
                </c:pt>
                <c:pt idx="150">
                  <c:v>63.572666296587755</c:v>
                </c:pt>
                <c:pt idx="151">
                  <c:v>60.225879463798954</c:v>
                </c:pt>
                <c:pt idx="152">
                  <c:v>57.401330870209428</c:v>
                </c:pt>
                <c:pt idx="153">
                  <c:v>54.661327537240005</c:v>
                </c:pt>
                <c:pt idx="154">
                  <c:v>51.897530107545613</c:v>
                </c:pt>
                <c:pt idx="155">
                  <c:v>49.278060411215051</c:v>
                </c:pt>
                <c:pt idx="156">
                  <c:v>46.651302265436499</c:v>
                </c:pt>
                <c:pt idx="157">
                  <c:v>44.045322442185551</c:v>
                </c:pt>
                <c:pt idx="158">
                  <c:v>41.230973024654951</c:v>
                </c:pt>
                <c:pt idx="159">
                  <c:v>38.563934645450416</c:v>
                </c:pt>
                <c:pt idx="160">
                  <c:v>35.601700947442247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Data!$L$3</c:f>
              <c:strCache>
                <c:ptCount val="1"/>
                <c:pt idx="0">
                  <c:v>Topas no AR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Data!$L$4:$L$164</c:f>
              <c:numCache>
                <c:formatCode>General</c:formatCode>
                <c:ptCount val="161"/>
                <c:pt idx="0">
                  <c:v>2.0800475037674899</c:v>
                </c:pt>
                <c:pt idx="1">
                  <c:v>2.0454540195634521</c:v>
                </c:pt>
                <c:pt idx="2">
                  <c:v>2.3020830413842672</c:v>
                </c:pt>
                <c:pt idx="3">
                  <c:v>3.0945550582959735</c:v>
                </c:pt>
                <c:pt idx="4">
                  <c:v>4.9145210962828427</c:v>
                </c:pt>
                <c:pt idx="5">
                  <c:v>8.0308801899199018</c:v>
                </c:pt>
                <c:pt idx="6">
                  <c:v>13.334345674407592</c:v>
                </c:pt>
                <c:pt idx="7">
                  <c:v>21.789356159233026</c:v>
                </c:pt>
                <c:pt idx="8">
                  <c:v>32.433244324839144</c:v>
                </c:pt>
                <c:pt idx="9">
                  <c:v>42.695616213039763</c:v>
                </c:pt>
                <c:pt idx="10">
                  <c:v>50.364186800542214</c:v>
                </c:pt>
                <c:pt idx="11">
                  <c:v>55.676679682848658</c:v>
                </c:pt>
                <c:pt idx="12">
                  <c:v>59.388875413589801</c:v>
                </c:pt>
                <c:pt idx="13">
                  <c:v>62.235699375775113</c:v>
                </c:pt>
                <c:pt idx="14">
                  <c:v>64.827085351692347</c:v>
                </c:pt>
                <c:pt idx="15">
                  <c:v>67.317241299772888</c:v>
                </c:pt>
                <c:pt idx="16">
                  <c:v>69.559456198050782</c:v>
                </c:pt>
                <c:pt idx="17">
                  <c:v>71.684220654838199</c:v>
                </c:pt>
                <c:pt idx="18">
                  <c:v>73.632378331226775</c:v>
                </c:pt>
                <c:pt idx="19">
                  <c:v>74.787719743178641</c:v>
                </c:pt>
                <c:pt idx="20">
                  <c:v>75.470872903083318</c:v>
                </c:pt>
                <c:pt idx="21">
                  <c:v>76.63898842768883</c:v>
                </c:pt>
                <c:pt idx="22">
                  <c:v>77.723008199079175</c:v>
                </c:pt>
                <c:pt idx="23">
                  <c:v>78.641500550185455</c:v>
                </c:pt>
                <c:pt idx="24">
                  <c:v>79.439800315557406</c:v>
                </c:pt>
                <c:pt idx="25">
                  <c:v>80.14080769002949</c:v>
                </c:pt>
                <c:pt idx="26">
                  <c:v>80.767419749056643</c:v>
                </c:pt>
                <c:pt idx="27">
                  <c:v>81.355127540060053</c:v>
                </c:pt>
                <c:pt idx="28">
                  <c:v>81.769677726504256</c:v>
                </c:pt>
                <c:pt idx="29">
                  <c:v>82.320867005552742</c:v>
                </c:pt>
                <c:pt idx="30">
                  <c:v>82.67232325880471</c:v>
                </c:pt>
                <c:pt idx="31">
                  <c:v>83.067078941289736</c:v>
                </c:pt>
                <c:pt idx="32">
                  <c:v>83.383593515567725</c:v>
                </c:pt>
                <c:pt idx="33">
                  <c:v>83.706031368950647</c:v>
                </c:pt>
                <c:pt idx="34">
                  <c:v>83.787189769959127</c:v>
                </c:pt>
                <c:pt idx="35">
                  <c:v>84.152489718947848</c:v>
                </c:pt>
                <c:pt idx="36">
                  <c:v>84.50380522117392</c:v>
                </c:pt>
                <c:pt idx="37">
                  <c:v>84.735979644211028</c:v>
                </c:pt>
                <c:pt idx="38">
                  <c:v>84.874201014911662</c:v>
                </c:pt>
                <c:pt idx="39">
                  <c:v>84.89413088643694</c:v>
                </c:pt>
                <c:pt idx="40">
                  <c:v>85.187525894131909</c:v>
                </c:pt>
                <c:pt idx="41">
                  <c:v>85.364400278699264</c:v>
                </c:pt>
                <c:pt idx="42">
                  <c:v>85.457033976649257</c:v>
                </c:pt>
                <c:pt idx="43">
                  <c:v>85.6553192031908</c:v>
                </c:pt>
                <c:pt idx="44">
                  <c:v>85.858985368127165</c:v>
                </c:pt>
                <c:pt idx="45">
                  <c:v>85.847971032546369</c:v>
                </c:pt>
                <c:pt idx="46">
                  <c:v>85.985238108919916</c:v>
                </c:pt>
                <c:pt idx="47">
                  <c:v>86.156369025072166</c:v>
                </c:pt>
                <c:pt idx="48">
                  <c:v>86.308759951475153</c:v>
                </c:pt>
                <c:pt idx="49">
                  <c:v>86.377343213726434</c:v>
                </c:pt>
                <c:pt idx="50">
                  <c:v>86.448613893809195</c:v>
                </c:pt>
                <c:pt idx="51">
                  <c:v>86.503114621165068</c:v>
                </c:pt>
                <c:pt idx="52">
                  <c:v>86.591435602443497</c:v>
                </c:pt>
                <c:pt idx="53">
                  <c:v>86.664733782480084</c:v>
                </c:pt>
                <c:pt idx="54">
                  <c:v>86.679138980109741</c:v>
                </c:pt>
                <c:pt idx="55">
                  <c:v>86.760912631707484</c:v>
                </c:pt>
                <c:pt idx="56">
                  <c:v>86.869499274055542</c:v>
                </c:pt>
                <c:pt idx="57">
                  <c:v>86.976304405141988</c:v>
                </c:pt>
                <c:pt idx="58">
                  <c:v>86.942123912881556</c:v>
                </c:pt>
                <c:pt idx="59">
                  <c:v>87.043765762358646</c:v>
                </c:pt>
                <c:pt idx="60">
                  <c:v>87.095536897205847</c:v>
                </c:pt>
                <c:pt idx="61">
                  <c:v>87.261478232411093</c:v>
                </c:pt>
                <c:pt idx="62">
                  <c:v>87.248072815005912</c:v>
                </c:pt>
                <c:pt idx="63">
                  <c:v>87.301795787634617</c:v>
                </c:pt>
                <c:pt idx="64">
                  <c:v>87.312422724583968</c:v>
                </c:pt>
                <c:pt idx="65">
                  <c:v>87.351258675192071</c:v>
                </c:pt>
                <c:pt idx="66">
                  <c:v>87.365224514567231</c:v>
                </c:pt>
                <c:pt idx="67">
                  <c:v>87.373762492774361</c:v>
                </c:pt>
                <c:pt idx="68">
                  <c:v>87.326490931432801</c:v>
                </c:pt>
                <c:pt idx="69">
                  <c:v>87.520969318934064</c:v>
                </c:pt>
                <c:pt idx="70">
                  <c:v>87.610020207402314</c:v>
                </c:pt>
                <c:pt idx="71">
                  <c:v>87.688366895029333</c:v>
                </c:pt>
                <c:pt idx="72">
                  <c:v>87.721941069791427</c:v>
                </c:pt>
                <c:pt idx="73">
                  <c:v>87.858333341800318</c:v>
                </c:pt>
                <c:pt idx="74">
                  <c:v>87.875764590477544</c:v>
                </c:pt>
                <c:pt idx="75">
                  <c:v>87.932045548597898</c:v>
                </c:pt>
                <c:pt idx="76">
                  <c:v>88.007130351476405</c:v>
                </c:pt>
                <c:pt idx="77">
                  <c:v>88.077087805013278</c:v>
                </c:pt>
                <c:pt idx="78">
                  <c:v>88.066893883896185</c:v>
                </c:pt>
                <c:pt idx="79">
                  <c:v>87.939609898365973</c:v>
                </c:pt>
                <c:pt idx="80">
                  <c:v>88.278819338752697</c:v>
                </c:pt>
                <c:pt idx="81">
                  <c:v>88.370271782313552</c:v>
                </c:pt>
                <c:pt idx="82">
                  <c:v>88.339329104370137</c:v>
                </c:pt>
                <c:pt idx="83">
                  <c:v>88.386494212338519</c:v>
                </c:pt>
                <c:pt idx="84">
                  <c:v>88.261574328848198</c:v>
                </c:pt>
                <c:pt idx="85">
                  <c:v>88.236655157755962</c:v>
                </c:pt>
                <c:pt idx="86">
                  <c:v>87.882963271059012</c:v>
                </c:pt>
                <c:pt idx="87">
                  <c:v>87.596201624721374</c:v>
                </c:pt>
                <c:pt idx="88">
                  <c:v>87.34717372303885</c:v>
                </c:pt>
                <c:pt idx="89">
                  <c:v>87.029150480544871</c:v>
                </c:pt>
                <c:pt idx="90">
                  <c:v>86.97803011043888</c:v>
                </c:pt>
                <c:pt idx="91">
                  <c:v>87.160500701886249</c:v>
                </c:pt>
                <c:pt idx="92">
                  <c:v>87.485350668042045</c:v>
                </c:pt>
                <c:pt idx="93">
                  <c:v>87.730056173843707</c:v>
                </c:pt>
                <c:pt idx="94">
                  <c:v>88.278695267311477</c:v>
                </c:pt>
                <c:pt idx="95">
                  <c:v>88.507017295255594</c:v>
                </c:pt>
                <c:pt idx="96">
                  <c:v>88.711974763304696</c:v>
                </c:pt>
                <c:pt idx="97">
                  <c:v>88.967464871919518</c:v>
                </c:pt>
                <c:pt idx="98">
                  <c:v>88.899150029546874</c:v>
                </c:pt>
                <c:pt idx="99">
                  <c:v>88.838869382141809</c:v>
                </c:pt>
                <c:pt idx="100">
                  <c:v>88.724792915622558</c:v>
                </c:pt>
                <c:pt idx="101">
                  <c:v>88.689732690176555</c:v>
                </c:pt>
                <c:pt idx="102">
                  <c:v>88.516260468238954</c:v>
                </c:pt>
                <c:pt idx="103">
                  <c:v>88.389005446120095</c:v>
                </c:pt>
                <c:pt idx="104">
                  <c:v>88.283069520752491</c:v>
                </c:pt>
                <c:pt idx="105">
                  <c:v>88.251461488765031</c:v>
                </c:pt>
                <c:pt idx="106">
                  <c:v>87.976581522347189</c:v>
                </c:pt>
                <c:pt idx="107">
                  <c:v>87.892184784995095</c:v>
                </c:pt>
                <c:pt idx="108">
                  <c:v>87.885969373463553</c:v>
                </c:pt>
                <c:pt idx="109">
                  <c:v>87.830799362064951</c:v>
                </c:pt>
                <c:pt idx="110">
                  <c:v>87.721108840769773</c:v>
                </c:pt>
                <c:pt idx="111">
                  <c:v>87.594707519060975</c:v>
                </c:pt>
                <c:pt idx="112">
                  <c:v>87.21909489237396</c:v>
                </c:pt>
                <c:pt idx="113">
                  <c:v>86.975469267193873</c:v>
                </c:pt>
                <c:pt idx="114">
                  <c:v>86.526258044108744</c:v>
                </c:pt>
                <c:pt idx="115">
                  <c:v>85.776391302384766</c:v>
                </c:pt>
                <c:pt idx="116">
                  <c:v>84.770971144760267</c:v>
                </c:pt>
                <c:pt idx="117">
                  <c:v>83.475588505333235</c:v>
                </c:pt>
                <c:pt idx="118">
                  <c:v>81.801297969711641</c:v>
                </c:pt>
                <c:pt idx="119">
                  <c:v>79.42922217269944</c:v>
                </c:pt>
                <c:pt idx="120">
                  <c:v>76.372464093762261</c:v>
                </c:pt>
                <c:pt idx="121">
                  <c:v>72.594846922834492</c:v>
                </c:pt>
                <c:pt idx="122">
                  <c:v>69.286249750646135</c:v>
                </c:pt>
                <c:pt idx="123">
                  <c:v>67.984444610804601</c:v>
                </c:pt>
                <c:pt idx="124">
                  <c:v>68.671808442371457</c:v>
                </c:pt>
                <c:pt idx="125">
                  <c:v>70.976787667373728</c:v>
                </c:pt>
                <c:pt idx="126">
                  <c:v>73.460006052190849</c:v>
                </c:pt>
                <c:pt idx="127">
                  <c:v>75.802355315787423</c:v>
                </c:pt>
                <c:pt idx="128">
                  <c:v>78.107918921174914</c:v>
                </c:pt>
                <c:pt idx="129">
                  <c:v>80.05681492518498</c:v>
                </c:pt>
                <c:pt idx="130">
                  <c:v>81.470799232617907</c:v>
                </c:pt>
                <c:pt idx="131">
                  <c:v>82.358231836690251</c:v>
                </c:pt>
                <c:pt idx="132">
                  <c:v>82.78417109015102</c:v>
                </c:pt>
                <c:pt idx="133">
                  <c:v>82.895031282523007</c:v>
                </c:pt>
                <c:pt idx="134">
                  <c:v>82.775618985074971</c:v>
                </c:pt>
                <c:pt idx="135">
                  <c:v>82.5159805185869</c:v>
                </c:pt>
                <c:pt idx="136">
                  <c:v>81.939256872506292</c:v>
                </c:pt>
                <c:pt idx="137">
                  <c:v>81.139879076292274</c:v>
                </c:pt>
                <c:pt idx="138">
                  <c:v>79.937672806159554</c:v>
                </c:pt>
                <c:pt idx="139">
                  <c:v>78.451313490035972</c:v>
                </c:pt>
                <c:pt idx="140">
                  <c:v>76.638133705612717</c:v>
                </c:pt>
                <c:pt idx="141">
                  <c:v>75.090602746001153</c:v>
                </c:pt>
                <c:pt idx="142">
                  <c:v>73.645797476338032</c:v>
                </c:pt>
                <c:pt idx="143">
                  <c:v>71.596102518583379</c:v>
                </c:pt>
                <c:pt idx="144">
                  <c:v>69.181776866145711</c:v>
                </c:pt>
                <c:pt idx="145">
                  <c:v>67.29666518218886</c:v>
                </c:pt>
                <c:pt idx="146">
                  <c:v>65.579650642745619</c:v>
                </c:pt>
                <c:pt idx="147">
                  <c:v>63.459728469406834</c:v>
                </c:pt>
                <c:pt idx="148">
                  <c:v>61.1692618072043</c:v>
                </c:pt>
                <c:pt idx="149">
                  <c:v>58.809271651244245</c:v>
                </c:pt>
                <c:pt idx="150">
                  <c:v>56.396559465438095</c:v>
                </c:pt>
                <c:pt idx="151">
                  <c:v>53.809466888878099</c:v>
                </c:pt>
                <c:pt idx="152">
                  <c:v>51.574030185393177</c:v>
                </c:pt>
                <c:pt idx="153">
                  <c:v>49.399191672378045</c:v>
                </c:pt>
                <c:pt idx="154">
                  <c:v>47.272565993500073</c:v>
                </c:pt>
                <c:pt idx="155">
                  <c:v>45.258749309689648</c:v>
                </c:pt>
                <c:pt idx="156">
                  <c:v>43.366422835568578</c:v>
                </c:pt>
                <c:pt idx="157">
                  <c:v>41.128594133804292</c:v>
                </c:pt>
                <c:pt idx="158">
                  <c:v>38.688253269319532</c:v>
                </c:pt>
                <c:pt idx="159">
                  <c:v>36.385291791932481</c:v>
                </c:pt>
                <c:pt idx="160">
                  <c:v>33.817087488841715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Data!$M$3</c:f>
              <c:strCache>
                <c:ptCount val="1"/>
                <c:pt idx="0">
                  <c:v>Topas AR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Data!$M$4:$M$164</c:f>
              <c:numCache>
                <c:formatCode>General</c:formatCode>
                <c:ptCount val="161"/>
                <c:pt idx="0">
                  <c:v>2.0937837511866295</c:v>
                </c:pt>
                <c:pt idx="1">
                  <c:v>2.0216390008266862</c:v>
                </c:pt>
                <c:pt idx="2">
                  <c:v>2.3262630770549264</c:v>
                </c:pt>
                <c:pt idx="3">
                  <c:v>3.1420756510725183</c:v>
                </c:pt>
                <c:pt idx="4">
                  <c:v>4.9344850723061473</c:v>
                </c:pt>
                <c:pt idx="5">
                  <c:v>8.1734146673550274</c:v>
                </c:pt>
                <c:pt idx="6">
                  <c:v>13.52012725370138</c:v>
                </c:pt>
                <c:pt idx="7">
                  <c:v>21.863632139880522</c:v>
                </c:pt>
                <c:pt idx="8">
                  <c:v>32.440661229815895</c:v>
                </c:pt>
                <c:pt idx="9">
                  <c:v>42.23358444617179</c:v>
                </c:pt>
                <c:pt idx="10">
                  <c:v>49.801907846494309</c:v>
                </c:pt>
                <c:pt idx="11">
                  <c:v>55.038960323754765</c:v>
                </c:pt>
                <c:pt idx="12">
                  <c:v>58.628386852062768</c:v>
                </c:pt>
                <c:pt idx="13">
                  <c:v>61.483479713046741</c:v>
                </c:pt>
                <c:pt idx="14">
                  <c:v>64.070235006113109</c:v>
                </c:pt>
                <c:pt idx="15">
                  <c:v>66.603455391171352</c:v>
                </c:pt>
                <c:pt idx="16">
                  <c:v>68.917418579746524</c:v>
                </c:pt>
                <c:pt idx="17">
                  <c:v>71.019949807579664</c:v>
                </c:pt>
                <c:pt idx="18">
                  <c:v>72.973272614463312</c:v>
                </c:pt>
                <c:pt idx="19">
                  <c:v>74.277261881096436</c:v>
                </c:pt>
                <c:pt idx="20">
                  <c:v>74.894047752902722</c:v>
                </c:pt>
                <c:pt idx="21">
                  <c:v>76.113850510799494</c:v>
                </c:pt>
                <c:pt idx="22">
                  <c:v>77.280873822200519</c:v>
                </c:pt>
                <c:pt idx="23">
                  <c:v>78.222640675968037</c:v>
                </c:pt>
                <c:pt idx="24">
                  <c:v>79.063043913084314</c:v>
                </c:pt>
                <c:pt idx="25">
                  <c:v>79.786942866145239</c:v>
                </c:pt>
                <c:pt idx="26">
                  <c:v>80.410737002613374</c:v>
                </c:pt>
                <c:pt idx="27">
                  <c:v>81.06166899226865</c:v>
                </c:pt>
                <c:pt idx="28">
                  <c:v>81.434945848925622</c:v>
                </c:pt>
                <c:pt idx="29">
                  <c:v>82.052914616288675</c:v>
                </c:pt>
                <c:pt idx="30">
                  <c:v>82.431339886240551</c:v>
                </c:pt>
                <c:pt idx="31">
                  <c:v>82.859089474911329</c:v>
                </c:pt>
                <c:pt idx="32">
                  <c:v>83.222470988740156</c:v>
                </c:pt>
                <c:pt idx="33">
                  <c:v>83.513239067334666</c:v>
                </c:pt>
                <c:pt idx="34">
                  <c:v>83.658772823599506</c:v>
                </c:pt>
                <c:pt idx="35">
                  <c:v>84.005729682436382</c:v>
                </c:pt>
                <c:pt idx="36">
                  <c:v>84.359950158464258</c:v>
                </c:pt>
                <c:pt idx="37">
                  <c:v>84.686017028974433</c:v>
                </c:pt>
                <c:pt idx="38">
                  <c:v>84.789306439243262</c:v>
                </c:pt>
                <c:pt idx="39">
                  <c:v>84.841533454531444</c:v>
                </c:pt>
                <c:pt idx="40">
                  <c:v>85.094892754932019</c:v>
                </c:pt>
                <c:pt idx="41">
                  <c:v>85.249093636858049</c:v>
                </c:pt>
                <c:pt idx="42">
                  <c:v>85.384323302416377</c:v>
                </c:pt>
                <c:pt idx="43">
                  <c:v>85.603072911179979</c:v>
                </c:pt>
                <c:pt idx="44">
                  <c:v>85.800290565057125</c:v>
                </c:pt>
                <c:pt idx="45">
                  <c:v>85.810694770852734</c:v>
                </c:pt>
                <c:pt idx="46">
                  <c:v>85.948245810280525</c:v>
                </c:pt>
                <c:pt idx="47">
                  <c:v>86.084982860989783</c:v>
                </c:pt>
                <c:pt idx="48">
                  <c:v>86.194408233898571</c:v>
                </c:pt>
                <c:pt idx="49">
                  <c:v>86.266010765387492</c:v>
                </c:pt>
                <c:pt idx="50">
                  <c:v>86.303110407784857</c:v>
                </c:pt>
                <c:pt idx="51">
                  <c:v>86.415755766104937</c:v>
                </c:pt>
                <c:pt idx="52">
                  <c:v>86.396910584117322</c:v>
                </c:pt>
                <c:pt idx="53">
                  <c:v>86.524948109697263</c:v>
                </c:pt>
                <c:pt idx="54">
                  <c:v>86.575803045771423</c:v>
                </c:pt>
                <c:pt idx="55">
                  <c:v>86.674054816599252</c:v>
                </c:pt>
                <c:pt idx="56">
                  <c:v>86.83550208821265</c:v>
                </c:pt>
                <c:pt idx="57">
                  <c:v>86.880661867680729</c:v>
                </c:pt>
                <c:pt idx="58">
                  <c:v>86.886015381249152</c:v>
                </c:pt>
                <c:pt idx="59">
                  <c:v>87.003003342463643</c:v>
                </c:pt>
                <c:pt idx="60">
                  <c:v>87.096878302641173</c:v>
                </c:pt>
                <c:pt idx="61">
                  <c:v>87.199029772898285</c:v>
                </c:pt>
                <c:pt idx="62">
                  <c:v>87.23473222545131</c:v>
                </c:pt>
                <c:pt idx="63">
                  <c:v>87.252708230370089</c:v>
                </c:pt>
                <c:pt idx="64">
                  <c:v>87.272136552721236</c:v>
                </c:pt>
                <c:pt idx="65">
                  <c:v>87.190357894968557</c:v>
                </c:pt>
                <c:pt idx="66">
                  <c:v>87.227232001533707</c:v>
                </c:pt>
                <c:pt idx="67">
                  <c:v>87.333452388974933</c:v>
                </c:pt>
                <c:pt idx="68">
                  <c:v>87.245208771156555</c:v>
                </c:pt>
                <c:pt idx="69">
                  <c:v>87.431091584721031</c:v>
                </c:pt>
                <c:pt idx="70">
                  <c:v>87.514600518218558</c:v>
                </c:pt>
                <c:pt idx="71">
                  <c:v>87.628440197666535</c:v>
                </c:pt>
                <c:pt idx="72">
                  <c:v>87.698216937778156</c:v>
                </c:pt>
                <c:pt idx="73">
                  <c:v>87.811339623040269</c:v>
                </c:pt>
                <c:pt idx="74">
                  <c:v>87.794261179519765</c:v>
                </c:pt>
                <c:pt idx="75">
                  <c:v>87.886254334195272</c:v>
                </c:pt>
                <c:pt idx="76">
                  <c:v>87.982369271016935</c:v>
                </c:pt>
                <c:pt idx="77">
                  <c:v>88.045933017358834</c:v>
                </c:pt>
                <c:pt idx="78">
                  <c:v>87.993807216451117</c:v>
                </c:pt>
                <c:pt idx="79">
                  <c:v>87.931680282265233</c:v>
                </c:pt>
                <c:pt idx="80">
                  <c:v>88.107513454307636</c:v>
                </c:pt>
                <c:pt idx="81">
                  <c:v>88.153518507831336</c:v>
                </c:pt>
                <c:pt idx="82">
                  <c:v>88.101913835290731</c:v>
                </c:pt>
                <c:pt idx="83">
                  <c:v>88.179658437220567</c:v>
                </c:pt>
                <c:pt idx="84">
                  <c:v>88.099962257997376</c:v>
                </c:pt>
                <c:pt idx="85">
                  <c:v>88.050401848645464</c:v>
                </c:pt>
                <c:pt idx="86">
                  <c:v>87.787573670743797</c:v>
                </c:pt>
                <c:pt idx="87">
                  <c:v>87.557153480057451</c:v>
                </c:pt>
                <c:pt idx="88">
                  <c:v>87.242641235619402</c:v>
                </c:pt>
                <c:pt idx="89">
                  <c:v>86.961258725908166</c:v>
                </c:pt>
                <c:pt idx="90">
                  <c:v>86.913608483523859</c:v>
                </c:pt>
                <c:pt idx="91">
                  <c:v>87.126730081430679</c:v>
                </c:pt>
                <c:pt idx="92">
                  <c:v>87.493699474589647</c:v>
                </c:pt>
                <c:pt idx="93">
                  <c:v>87.768392525443218</c:v>
                </c:pt>
                <c:pt idx="94">
                  <c:v>88.207939549299539</c:v>
                </c:pt>
                <c:pt idx="95">
                  <c:v>88.570362296462861</c:v>
                </c:pt>
                <c:pt idx="96">
                  <c:v>88.687744030810052</c:v>
                </c:pt>
                <c:pt idx="97">
                  <c:v>88.887900993549081</c:v>
                </c:pt>
                <c:pt idx="98">
                  <c:v>88.876748445549552</c:v>
                </c:pt>
                <c:pt idx="99">
                  <c:v>88.856071988238938</c:v>
                </c:pt>
                <c:pt idx="100">
                  <c:v>88.650242780209126</c:v>
                </c:pt>
                <c:pt idx="101">
                  <c:v>88.68387687529777</c:v>
                </c:pt>
                <c:pt idx="102">
                  <c:v>88.556184474433579</c:v>
                </c:pt>
                <c:pt idx="103">
                  <c:v>88.442834685564492</c:v>
                </c:pt>
                <c:pt idx="104">
                  <c:v>88.347658308316312</c:v>
                </c:pt>
                <c:pt idx="105">
                  <c:v>88.259676465079693</c:v>
                </c:pt>
                <c:pt idx="106">
                  <c:v>88.064682214186547</c:v>
                </c:pt>
                <c:pt idx="107">
                  <c:v>88.02160589572641</c:v>
                </c:pt>
                <c:pt idx="108">
                  <c:v>87.922501552321236</c:v>
                </c:pt>
                <c:pt idx="109">
                  <c:v>87.835749773659785</c:v>
                </c:pt>
                <c:pt idx="110">
                  <c:v>87.710383089096155</c:v>
                </c:pt>
                <c:pt idx="111">
                  <c:v>87.599398548778851</c:v>
                </c:pt>
                <c:pt idx="112">
                  <c:v>87.192000309910043</c:v>
                </c:pt>
                <c:pt idx="113">
                  <c:v>86.924381867771416</c:v>
                </c:pt>
                <c:pt idx="114">
                  <c:v>86.426749537588847</c:v>
                </c:pt>
                <c:pt idx="115">
                  <c:v>85.742545842841722</c:v>
                </c:pt>
                <c:pt idx="116">
                  <c:v>84.727075755660977</c:v>
                </c:pt>
                <c:pt idx="117">
                  <c:v>83.495636367022271</c:v>
                </c:pt>
                <c:pt idx="118">
                  <c:v>81.79053596727654</c:v>
                </c:pt>
                <c:pt idx="119">
                  <c:v>79.396817833060851</c:v>
                </c:pt>
                <c:pt idx="120">
                  <c:v>76.375817956918539</c:v>
                </c:pt>
                <c:pt idx="121">
                  <c:v>72.588219535572179</c:v>
                </c:pt>
                <c:pt idx="122">
                  <c:v>69.380056858847468</c:v>
                </c:pt>
                <c:pt idx="123">
                  <c:v>68.023254041409018</c:v>
                </c:pt>
                <c:pt idx="124">
                  <c:v>68.830021132332803</c:v>
                </c:pt>
                <c:pt idx="125">
                  <c:v>71.067498990229041</c:v>
                </c:pt>
                <c:pt idx="126">
                  <c:v>73.513177595898341</c:v>
                </c:pt>
                <c:pt idx="127">
                  <c:v>75.878503415587943</c:v>
                </c:pt>
                <c:pt idx="128">
                  <c:v>78.166650639495487</c:v>
                </c:pt>
                <c:pt idx="129">
                  <c:v>80.155986583370037</c:v>
                </c:pt>
                <c:pt idx="130">
                  <c:v>81.549674119344289</c:v>
                </c:pt>
                <c:pt idx="131">
                  <c:v>82.407474186892131</c:v>
                </c:pt>
                <c:pt idx="132">
                  <c:v>82.842250987549775</c:v>
                </c:pt>
                <c:pt idx="133">
                  <c:v>82.960817522940388</c:v>
                </c:pt>
                <c:pt idx="134">
                  <c:v>82.90387336211397</c:v>
                </c:pt>
                <c:pt idx="135">
                  <c:v>82.674934678680245</c:v>
                </c:pt>
                <c:pt idx="136">
                  <c:v>82.187023482991464</c:v>
                </c:pt>
                <c:pt idx="137">
                  <c:v>81.386365569214405</c:v>
                </c:pt>
                <c:pt idx="138">
                  <c:v>80.236270632018147</c:v>
                </c:pt>
                <c:pt idx="139">
                  <c:v>78.693673214911456</c:v>
                </c:pt>
                <c:pt idx="140">
                  <c:v>76.956695289549188</c:v>
                </c:pt>
                <c:pt idx="141">
                  <c:v>75.389516442671052</c:v>
                </c:pt>
                <c:pt idx="142">
                  <c:v>73.992931456417736</c:v>
                </c:pt>
                <c:pt idx="143">
                  <c:v>71.946764996772671</c:v>
                </c:pt>
                <c:pt idx="144">
                  <c:v>69.516503429863349</c:v>
                </c:pt>
                <c:pt idx="145">
                  <c:v>67.659204817637885</c:v>
                </c:pt>
                <c:pt idx="146">
                  <c:v>65.970336409196307</c:v>
                </c:pt>
                <c:pt idx="147">
                  <c:v>63.829416403233296</c:v>
                </c:pt>
                <c:pt idx="148">
                  <c:v>61.564244854960855</c:v>
                </c:pt>
                <c:pt idx="149">
                  <c:v>59.177101149243903</c:v>
                </c:pt>
                <c:pt idx="150">
                  <c:v>56.832541254787202</c:v>
                </c:pt>
                <c:pt idx="151">
                  <c:v>54.276806451952652</c:v>
                </c:pt>
                <c:pt idx="152">
                  <c:v>52.061391360331619</c:v>
                </c:pt>
                <c:pt idx="153">
                  <c:v>49.90887266767141</c:v>
                </c:pt>
                <c:pt idx="154">
                  <c:v>47.76984737001667</c:v>
                </c:pt>
                <c:pt idx="155">
                  <c:v>45.813652875162433</c:v>
                </c:pt>
                <c:pt idx="156">
                  <c:v>43.90854563396951</c:v>
                </c:pt>
                <c:pt idx="157">
                  <c:v>41.736786046505337</c:v>
                </c:pt>
                <c:pt idx="158">
                  <c:v>39.206320241634373</c:v>
                </c:pt>
                <c:pt idx="159">
                  <c:v>36.945152497610408</c:v>
                </c:pt>
                <c:pt idx="160">
                  <c:v>34.379142813470956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Data!$N$3</c:f>
              <c:strCache>
                <c:ptCount val="1"/>
                <c:pt idx="0">
                  <c:v>Crystal Clear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Data!$N$4:$N$164</c:f>
              <c:numCache>
                <c:formatCode>General</c:formatCode>
                <c:ptCount val="161"/>
                <c:pt idx="0">
                  <c:v>1.6220600670285663</c:v>
                </c:pt>
                <c:pt idx="1">
                  <c:v>1.4011810336829817</c:v>
                </c:pt>
                <c:pt idx="2">
                  <c:v>1.1354212429960824</c:v>
                </c:pt>
                <c:pt idx="3">
                  <c:v>1.1294864575936512</c:v>
                </c:pt>
                <c:pt idx="4">
                  <c:v>1.0722877850683479</c:v>
                </c:pt>
                <c:pt idx="5">
                  <c:v>0.97707191384966008</c:v>
                </c:pt>
                <c:pt idx="6">
                  <c:v>0.86829548757142028</c:v>
                </c:pt>
                <c:pt idx="7">
                  <c:v>0.78012891821951946</c:v>
                </c:pt>
                <c:pt idx="8">
                  <c:v>0.65520546226741394</c:v>
                </c:pt>
                <c:pt idx="9">
                  <c:v>0.60337176136347004</c:v>
                </c:pt>
                <c:pt idx="10">
                  <c:v>0.54735919743830563</c:v>
                </c:pt>
                <c:pt idx="11">
                  <c:v>0.49568516752139991</c:v>
                </c:pt>
                <c:pt idx="12">
                  <c:v>0.4623884555973809</c:v>
                </c:pt>
                <c:pt idx="13">
                  <c:v>0.45024800104971002</c:v>
                </c:pt>
                <c:pt idx="14">
                  <c:v>0.46829750319366903</c:v>
                </c:pt>
                <c:pt idx="15">
                  <c:v>0.43879545170447326</c:v>
                </c:pt>
                <c:pt idx="16">
                  <c:v>0.40508915613376995</c:v>
                </c:pt>
                <c:pt idx="17">
                  <c:v>0.38140986932724397</c:v>
                </c:pt>
                <c:pt idx="18">
                  <c:v>0.50441767739725663</c:v>
                </c:pt>
                <c:pt idx="19">
                  <c:v>3.0181729335199119</c:v>
                </c:pt>
                <c:pt idx="20">
                  <c:v>14.124877852446954</c:v>
                </c:pt>
                <c:pt idx="21">
                  <c:v>35.299829202026025</c:v>
                </c:pt>
                <c:pt idx="22">
                  <c:v>56.703763016962398</c:v>
                </c:pt>
                <c:pt idx="23">
                  <c:v>70.509741561870854</c:v>
                </c:pt>
                <c:pt idx="24">
                  <c:v>77.665549390996304</c:v>
                </c:pt>
                <c:pt idx="25">
                  <c:v>81.091912365418409</c:v>
                </c:pt>
                <c:pt idx="26">
                  <c:v>82.919654646022749</c:v>
                </c:pt>
                <c:pt idx="27">
                  <c:v>83.931790135602739</c:v>
                </c:pt>
                <c:pt idx="28">
                  <c:v>84.602315163778599</c:v>
                </c:pt>
                <c:pt idx="29">
                  <c:v>85.106063618192593</c:v>
                </c:pt>
                <c:pt idx="30">
                  <c:v>85.447313287671946</c:v>
                </c:pt>
                <c:pt idx="31">
                  <c:v>85.749827151172283</c:v>
                </c:pt>
                <c:pt idx="32">
                  <c:v>86.007293550047677</c:v>
                </c:pt>
                <c:pt idx="33">
                  <c:v>86.247753305093994</c:v>
                </c:pt>
                <c:pt idx="34">
                  <c:v>86.261336777029797</c:v>
                </c:pt>
                <c:pt idx="35">
                  <c:v>86.590476463063538</c:v>
                </c:pt>
                <c:pt idx="36">
                  <c:v>86.828836517932515</c:v>
                </c:pt>
                <c:pt idx="37">
                  <c:v>86.986717175834301</c:v>
                </c:pt>
                <c:pt idx="38">
                  <c:v>86.992197919415034</c:v>
                </c:pt>
                <c:pt idx="39">
                  <c:v>86.936893141836549</c:v>
                </c:pt>
                <c:pt idx="40">
                  <c:v>87.095196072259185</c:v>
                </c:pt>
                <c:pt idx="41">
                  <c:v>87.133546945582211</c:v>
                </c:pt>
                <c:pt idx="42">
                  <c:v>87.214162051835217</c:v>
                </c:pt>
                <c:pt idx="43">
                  <c:v>87.263554216252743</c:v>
                </c:pt>
                <c:pt idx="44">
                  <c:v>87.403649810430707</c:v>
                </c:pt>
                <c:pt idx="45">
                  <c:v>87.346683748000558</c:v>
                </c:pt>
                <c:pt idx="46">
                  <c:v>87.386459155281955</c:v>
                </c:pt>
                <c:pt idx="47">
                  <c:v>87.511615212909078</c:v>
                </c:pt>
                <c:pt idx="48">
                  <c:v>87.494536491450148</c:v>
                </c:pt>
                <c:pt idx="49">
                  <c:v>87.542211805562985</c:v>
                </c:pt>
                <c:pt idx="50">
                  <c:v>87.468454301895292</c:v>
                </c:pt>
                <c:pt idx="51">
                  <c:v>87.475865968630188</c:v>
                </c:pt>
                <c:pt idx="52">
                  <c:v>87.32783308533439</c:v>
                </c:pt>
                <c:pt idx="53">
                  <c:v>87.303494374338257</c:v>
                </c:pt>
                <c:pt idx="54">
                  <c:v>87.316509889408607</c:v>
                </c:pt>
                <c:pt idx="55">
                  <c:v>87.438974917098989</c:v>
                </c:pt>
                <c:pt idx="56">
                  <c:v>87.644694717100379</c:v>
                </c:pt>
                <c:pt idx="57">
                  <c:v>87.73639986262657</c:v>
                </c:pt>
                <c:pt idx="58">
                  <c:v>87.702188464519267</c:v>
                </c:pt>
                <c:pt idx="59">
                  <c:v>87.813704794492111</c:v>
                </c:pt>
                <c:pt idx="60">
                  <c:v>87.773103662738748</c:v>
                </c:pt>
                <c:pt idx="61">
                  <c:v>87.901226882713573</c:v>
                </c:pt>
                <c:pt idx="62">
                  <c:v>87.885434814061952</c:v>
                </c:pt>
                <c:pt idx="63">
                  <c:v>88.05427319116869</c:v>
                </c:pt>
                <c:pt idx="64">
                  <c:v>88.143986620239289</c:v>
                </c:pt>
                <c:pt idx="65">
                  <c:v>88.353717331072289</c:v>
                </c:pt>
                <c:pt idx="66">
                  <c:v>88.558137678606002</c:v>
                </c:pt>
                <c:pt idx="67">
                  <c:v>88.823605266530976</c:v>
                </c:pt>
                <c:pt idx="68">
                  <c:v>88.994052525955738</c:v>
                </c:pt>
                <c:pt idx="69">
                  <c:v>89.286582379993121</c:v>
                </c:pt>
                <c:pt idx="70">
                  <c:v>89.388735507487837</c:v>
                </c:pt>
                <c:pt idx="71">
                  <c:v>89.455322904693617</c:v>
                </c:pt>
                <c:pt idx="72">
                  <c:v>89.54138718468478</c:v>
                </c:pt>
                <c:pt idx="73">
                  <c:v>89.650702779006565</c:v>
                </c:pt>
                <c:pt idx="74">
                  <c:v>89.682144454705579</c:v>
                </c:pt>
                <c:pt idx="75">
                  <c:v>89.791586369815889</c:v>
                </c:pt>
                <c:pt idx="76">
                  <c:v>89.849546148697854</c:v>
                </c:pt>
                <c:pt idx="77">
                  <c:v>89.921588683653738</c:v>
                </c:pt>
                <c:pt idx="78">
                  <c:v>89.840118206402821</c:v>
                </c:pt>
                <c:pt idx="79">
                  <c:v>89.704048953320353</c:v>
                </c:pt>
                <c:pt idx="80">
                  <c:v>90.228806925261452</c:v>
                </c:pt>
                <c:pt idx="81">
                  <c:v>90.350835255595541</c:v>
                </c:pt>
                <c:pt idx="82">
                  <c:v>90.335727763205554</c:v>
                </c:pt>
                <c:pt idx="83">
                  <c:v>90.356002435675492</c:v>
                </c:pt>
                <c:pt idx="84">
                  <c:v>90.280876206661929</c:v>
                </c:pt>
                <c:pt idx="85">
                  <c:v>90.207889642685458</c:v>
                </c:pt>
                <c:pt idx="86">
                  <c:v>89.946989293327377</c:v>
                </c:pt>
                <c:pt idx="87">
                  <c:v>89.734882031513123</c:v>
                </c:pt>
                <c:pt idx="88">
                  <c:v>89.690715418795108</c:v>
                </c:pt>
                <c:pt idx="89">
                  <c:v>89.621769872910079</c:v>
                </c:pt>
                <c:pt idx="90">
                  <c:v>89.670982846477742</c:v>
                </c:pt>
                <c:pt idx="91">
                  <c:v>89.614150421985087</c:v>
                </c:pt>
                <c:pt idx="92">
                  <c:v>89.647741824002694</c:v>
                </c:pt>
                <c:pt idx="93">
                  <c:v>89.687173806428191</c:v>
                </c:pt>
                <c:pt idx="94">
                  <c:v>89.921365602786381</c:v>
                </c:pt>
                <c:pt idx="95">
                  <c:v>90.073537266227945</c:v>
                </c:pt>
                <c:pt idx="96">
                  <c:v>90.269238438124916</c:v>
                </c:pt>
                <c:pt idx="97">
                  <c:v>90.526464682242036</c:v>
                </c:pt>
                <c:pt idx="98">
                  <c:v>90.54459451275504</c:v>
                </c:pt>
                <c:pt idx="99">
                  <c:v>90.46641658650573</c:v>
                </c:pt>
                <c:pt idx="100">
                  <c:v>90.320751024600142</c:v>
                </c:pt>
                <c:pt idx="101">
                  <c:v>90.294799225828626</c:v>
                </c:pt>
                <c:pt idx="102">
                  <c:v>90.15713319317922</c:v>
                </c:pt>
                <c:pt idx="103">
                  <c:v>90.187822040028394</c:v>
                </c:pt>
                <c:pt idx="104">
                  <c:v>90.140309276887834</c:v>
                </c:pt>
                <c:pt idx="105">
                  <c:v>90.105824378917944</c:v>
                </c:pt>
                <c:pt idx="106">
                  <c:v>89.849784602002941</c:v>
                </c:pt>
                <c:pt idx="107">
                  <c:v>89.761347512568051</c:v>
                </c:pt>
                <c:pt idx="108">
                  <c:v>89.649498749271942</c:v>
                </c:pt>
                <c:pt idx="109">
                  <c:v>89.534901019384307</c:v>
                </c:pt>
                <c:pt idx="110">
                  <c:v>89.425290896270198</c:v>
                </c:pt>
                <c:pt idx="111">
                  <c:v>89.289856947192121</c:v>
                </c:pt>
                <c:pt idx="112">
                  <c:v>88.822975236070718</c:v>
                </c:pt>
                <c:pt idx="113">
                  <c:v>88.603362908301278</c:v>
                </c:pt>
                <c:pt idx="114">
                  <c:v>88.154625847829749</c:v>
                </c:pt>
                <c:pt idx="115">
                  <c:v>87.45054133675886</c:v>
                </c:pt>
                <c:pt idx="116">
                  <c:v>86.737806501202101</c:v>
                </c:pt>
                <c:pt idx="117">
                  <c:v>85.768235824076328</c:v>
                </c:pt>
                <c:pt idx="118">
                  <c:v>84.204386593307134</c:v>
                </c:pt>
                <c:pt idx="119">
                  <c:v>82.116201387214176</c:v>
                </c:pt>
                <c:pt idx="120">
                  <c:v>79.677019443603413</c:v>
                </c:pt>
                <c:pt idx="121">
                  <c:v>77.754943608193429</c:v>
                </c:pt>
                <c:pt idx="122">
                  <c:v>76.673418809693644</c:v>
                </c:pt>
                <c:pt idx="123">
                  <c:v>76.126728550258662</c:v>
                </c:pt>
                <c:pt idx="124">
                  <c:v>75.512907614010928</c:v>
                </c:pt>
                <c:pt idx="125">
                  <c:v>75.37014273816466</c:v>
                </c:pt>
                <c:pt idx="126">
                  <c:v>75.824242116089678</c:v>
                </c:pt>
                <c:pt idx="127">
                  <c:v>76.693764558193465</c:v>
                </c:pt>
                <c:pt idx="128">
                  <c:v>77.957913806789932</c:v>
                </c:pt>
                <c:pt idx="129">
                  <c:v>79.405390996841277</c:v>
                </c:pt>
                <c:pt idx="130">
                  <c:v>80.73348801228849</c:v>
                </c:pt>
                <c:pt idx="131">
                  <c:v>81.696605893666984</c:v>
                </c:pt>
                <c:pt idx="132">
                  <c:v>82.44947990487195</c:v>
                </c:pt>
                <c:pt idx="133">
                  <c:v>82.869143614394901</c:v>
                </c:pt>
                <c:pt idx="134">
                  <c:v>82.889344157921443</c:v>
                </c:pt>
                <c:pt idx="135">
                  <c:v>82.661164316263338</c:v>
                </c:pt>
                <c:pt idx="136">
                  <c:v>82.051500706988548</c:v>
                </c:pt>
                <c:pt idx="137">
                  <c:v>81.169430462497928</c:v>
                </c:pt>
                <c:pt idx="138">
                  <c:v>80.005540013930499</c:v>
                </c:pt>
                <c:pt idx="139">
                  <c:v>78.273174969800678</c:v>
                </c:pt>
                <c:pt idx="140">
                  <c:v>75.607696307933182</c:v>
                </c:pt>
                <c:pt idx="141">
                  <c:v>71.9337360174396</c:v>
                </c:pt>
                <c:pt idx="142">
                  <c:v>69.862869319544217</c:v>
                </c:pt>
                <c:pt idx="143">
                  <c:v>68.707904710932709</c:v>
                </c:pt>
                <c:pt idx="144">
                  <c:v>67.364140021884481</c:v>
                </c:pt>
                <c:pt idx="145">
                  <c:v>65.852368621480281</c:v>
                </c:pt>
                <c:pt idx="146">
                  <c:v>64.079514721109177</c:v>
                </c:pt>
                <c:pt idx="147">
                  <c:v>62.213063210641586</c:v>
                </c:pt>
                <c:pt idx="148">
                  <c:v>60.345279800608431</c:v>
                </c:pt>
                <c:pt idx="149">
                  <c:v>58.310677255289399</c:v>
                </c:pt>
                <c:pt idx="150">
                  <c:v>56.32732353797492</c:v>
                </c:pt>
                <c:pt idx="151">
                  <c:v>54.005375490209722</c:v>
                </c:pt>
                <c:pt idx="152">
                  <c:v>52.137813919618637</c:v>
                </c:pt>
                <c:pt idx="153">
                  <c:v>50.172441709259957</c:v>
                </c:pt>
                <c:pt idx="154">
                  <c:v>48.237666467724594</c:v>
                </c:pt>
                <c:pt idx="155">
                  <c:v>46.272317235794652</c:v>
                </c:pt>
                <c:pt idx="156">
                  <c:v>44.317250834489499</c:v>
                </c:pt>
                <c:pt idx="157">
                  <c:v>42.260418983893764</c:v>
                </c:pt>
                <c:pt idx="158">
                  <c:v>39.867628880172177</c:v>
                </c:pt>
                <c:pt idx="159">
                  <c:v>37.522575871960036</c:v>
                </c:pt>
                <c:pt idx="160">
                  <c:v>34.881575147441062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Data!$O$3</c:f>
              <c:strCache>
                <c:ptCount val="1"/>
                <c:pt idx="0">
                  <c:v>Polycarbonate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Data!$O$4:$O$164</c:f>
              <c:numCache>
                <c:formatCode>General</c:formatCode>
                <c:ptCount val="161"/>
                <c:pt idx="0">
                  <c:v>1.413049193753128</c:v>
                </c:pt>
                <c:pt idx="1">
                  <c:v>1.1881370339122981</c:v>
                </c:pt>
                <c:pt idx="2">
                  <c:v>1.0082463166805087</c:v>
                </c:pt>
                <c:pt idx="3">
                  <c:v>0.92531644393336365</c:v>
                </c:pt>
                <c:pt idx="4">
                  <c:v>0.9211516517110615</c:v>
                </c:pt>
                <c:pt idx="5">
                  <c:v>0.84184940373006401</c:v>
                </c:pt>
                <c:pt idx="6">
                  <c:v>0.77764118206744204</c:v>
                </c:pt>
                <c:pt idx="7">
                  <c:v>0.66306561000037612</c:v>
                </c:pt>
                <c:pt idx="8">
                  <c:v>0.61566648809795388</c:v>
                </c:pt>
                <c:pt idx="9">
                  <c:v>0.53766000834970118</c:v>
                </c:pt>
                <c:pt idx="10">
                  <c:v>0.47770394047136566</c:v>
                </c:pt>
                <c:pt idx="11">
                  <c:v>0.45465678554391681</c:v>
                </c:pt>
                <c:pt idx="12">
                  <c:v>0.40926255991313515</c:v>
                </c:pt>
                <c:pt idx="13">
                  <c:v>0.43151793510321862</c:v>
                </c:pt>
                <c:pt idx="14">
                  <c:v>0.43034071157910786</c:v>
                </c:pt>
                <c:pt idx="15">
                  <c:v>0.40871482286568239</c:v>
                </c:pt>
                <c:pt idx="16">
                  <c:v>0.35702974335223558</c:v>
                </c:pt>
                <c:pt idx="17">
                  <c:v>0.33881037608499842</c:v>
                </c:pt>
                <c:pt idx="18">
                  <c:v>0.34208327691976859</c:v>
                </c:pt>
                <c:pt idx="19">
                  <c:v>0.49570237291499675</c:v>
                </c:pt>
                <c:pt idx="20">
                  <c:v>3.2754920871691646</c:v>
                </c:pt>
                <c:pt idx="21">
                  <c:v>14.828580624935991</c:v>
                </c:pt>
                <c:pt idx="22">
                  <c:v>35.153846338321493</c:v>
                </c:pt>
                <c:pt idx="23">
                  <c:v>54.44998038551357</c:v>
                </c:pt>
                <c:pt idx="24">
                  <c:v>66.558096345394333</c:v>
                </c:pt>
                <c:pt idx="25">
                  <c:v>72.964132496879259</c:v>
                </c:pt>
                <c:pt idx="26">
                  <c:v>76.240841015233855</c:v>
                </c:pt>
                <c:pt idx="27">
                  <c:v>78.016842593886821</c:v>
                </c:pt>
                <c:pt idx="28">
                  <c:v>79.067181586223711</c:v>
                </c:pt>
                <c:pt idx="29">
                  <c:v>79.880654264016087</c:v>
                </c:pt>
                <c:pt idx="30">
                  <c:v>80.299405530552477</c:v>
                </c:pt>
                <c:pt idx="31">
                  <c:v>80.629484894280026</c:v>
                </c:pt>
                <c:pt idx="32">
                  <c:v>80.803018708631157</c:v>
                </c:pt>
                <c:pt idx="33">
                  <c:v>80.884955583869754</c:v>
                </c:pt>
                <c:pt idx="34">
                  <c:v>80.815577773997774</c:v>
                </c:pt>
                <c:pt idx="35">
                  <c:v>80.881654331976577</c:v>
                </c:pt>
                <c:pt idx="36">
                  <c:v>80.942332218146277</c:v>
                </c:pt>
                <c:pt idx="37">
                  <c:v>80.827988478138536</c:v>
                </c:pt>
                <c:pt idx="38">
                  <c:v>80.504793894254306</c:v>
                </c:pt>
                <c:pt idx="39">
                  <c:v>80.048422989867547</c:v>
                </c:pt>
                <c:pt idx="40">
                  <c:v>79.79044866839925</c:v>
                </c:pt>
                <c:pt idx="41">
                  <c:v>79.495375999902038</c:v>
                </c:pt>
                <c:pt idx="42">
                  <c:v>79.188937434611873</c:v>
                </c:pt>
                <c:pt idx="43">
                  <c:v>78.931734388632805</c:v>
                </c:pt>
                <c:pt idx="44">
                  <c:v>78.532432983711345</c:v>
                </c:pt>
                <c:pt idx="45">
                  <c:v>77.819723863565841</c:v>
                </c:pt>
                <c:pt idx="46">
                  <c:v>77.04087177700859</c:v>
                </c:pt>
                <c:pt idx="47">
                  <c:v>76.323633826863968</c:v>
                </c:pt>
                <c:pt idx="48">
                  <c:v>75.751739815109161</c:v>
                </c:pt>
                <c:pt idx="49">
                  <c:v>75.489422285350727</c:v>
                </c:pt>
                <c:pt idx="50">
                  <c:v>75.478066333311503</c:v>
                </c:pt>
                <c:pt idx="51">
                  <c:v>75.628696372334247</c:v>
                </c:pt>
                <c:pt idx="52">
                  <c:v>75.43727005749291</c:v>
                </c:pt>
                <c:pt idx="53">
                  <c:v>74.842038190081198</c:v>
                </c:pt>
                <c:pt idx="54">
                  <c:v>73.975683031338662</c:v>
                </c:pt>
                <c:pt idx="55">
                  <c:v>73.034732906152584</c:v>
                </c:pt>
                <c:pt idx="56">
                  <c:v>72.390384685902859</c:v>
                </c:pt>
                <c:pt idx="57">
                  <c:v>72.288358931353159</c:v>
                </c:pt>
                <c:pt idx="58">
                  <c:v>72.836615342825056</c:v>
                </c:pt>
                <c:pt idx="59">
                  <c:v>74.018404725884224</c:v>
                </c:pt>
                <c:pt idx="60">
                  <c:v>75.286123784753642</c:v>
                </c:pt>
                <c:pt idx="61">
                  <c:v>76.388890807178697</c:v>
                </c:pt>
                <c:pt idx="62">
                  <c:v>76.998277345635245</c:v>
                </c:pt>
                <c:pt idx="63">
                  <c:v>77.022803643498349</c:v>
                </c:pt>
                <c:pt idx="64">
                  <c:v>76.64803270583451</c:v>
                </c:pt>
                <c:pt idx="65">
                  <c:v>76.082958355873842</c:v>
                </c:pt>
                <c:pt idx="66">
                  <c:v>75.639497441950866</c:v>
                </c:pt>
                <c:pt idx="67">
                  <c:v>75.852061506664967</c:v>
                </c:pt>
                <c:pt idx="68">
                  <c:v>76.701041795760304</c:v>
                </c:pt>
                <c:pt idx="69">
                  <c:v>78.210376010352135</c:v>
                </c:pt>
                <c:pt idx="70">
                  <c:v>79.896060860284464</c:v>
                </c:pt>
                <c:pt idx="71">
                  <c:v>81.606054885942527</c:v>
                </c:pt>
                <c:pt idx="72">
                  <c:v>83.101039181775519</c:v>
                </c:pt>
                <c:pt idx="73">
                  <c:v>84.306916594199407</c:v>
                </c:pt>
                <c:pt idx="74">
                  <c:v>85.077577920153828</c:v>
                </c:pt>
                <c:pt idx="75">
                  <c:v>85.778343497410347</c:v>
                </c:pt>
                <c:pt idx="76">
                  <c:v>86.256488970929254</c:v>
                </c:pt>
                <c:pt idx="77">
                  <c:v>86.506381644766293</c:v>
                </c:pt>
                <c:pt idx="78">
                  <c:v>86.593949934021481</c:v>
                </c:pt>
                <c:pt idx="79">
                  <c:v>86.556153171238734</c:v>
                </c:pt>
                <c:pt idx="80">
                  <c:v>86.449068845038298</c:v>
                </c:pt>
                <c:pt idx="81">
                  <c:v>86.35542267104303</c:v>
                </c:pt>
                <c:pt idx="82">
                  <c:v>86.406709621988924</c:v>
                </c:pt>
                <c:pt idx="83">
                  <c:v>86.745758991789742</c:v>
                </c:pt>
                <c:pt idx="84">
                  <c:v>86.9271436996452</c:v>
                </c:pt>
                <c:pt idx="85">
                  <c:v>87.069775037138953</c:v>
                </c:pt>
                <c:pt idx="86">
                  <c:v>86.911889280596043</c:v>
                </c:pt>
                <c:pt idx="87">
                  <c:v>86.844425068295664</c:v>
                </c:pt>
                <c:pt idx="88">
                  <c:v>86.793674659777736</c:v>
                </c:pt>
                <c:pt idx="89">
                  <c:v>86.908576467274898</c:v>
                </c:pt>
                <c:pt idx="90">
                  <c:v>87.189968393008172</c:v>
                </c:pt>
                <c:pt idx="91">
                  <c:v>87.360740195187546</c:v>
                </c:pt>
                <c:pt idx="92">
                  <c:v>87.493265052752292</c:v>
                </c:pt>
                <c:pt idx="93">
                  <c:v>87.437084459615022</c:v>
                </c:pt>
                <c:pt idx="94">
                  <c:v>87.565698504412566</c:v>
                </c:pt>
                <c:pt idx="95">
                  <c:v>87.668934778830234</c:v>
                </c:pt>
                <c:pt idx="96">
                  <c:v>87.725007173544242</c:v>
                </c:pt>
                <c:pt idx="97">
                  <c:v>87.826607295876329</c:v>
                </c:pt>
                <c:pt idx="98">
                  <c:v>87.750346325900296</c:v>
                </c:pt>
                <c:pt idx="99">
                  <c:v>87.668420216638083</c:v>
                </c:pt>
                <c:pt idx="100">
                  <c:v>87.518483112038339</c:v>
                </c:pt>
                <c:pt idx="101">
                  <c:v>87.575652865955234</c:v>
                </c:pt>
                <c:pt idx="102">
                  <c:v>87.536660250136734</c:v>
                </c:pt>
                <c:pt idx="103">
                  <c:v>87.578340749037025</c:v>
                </c:pt>
                <c:pt idx="104">
                  <c:v>87.664309304533802</c:v>
                </c:pt>
                <c:pt idx="105">
                  <c:v>87.65777100015319</c:v>
                </c:pt>
                <c:pt idx="106">
                  <c:v>87.38341348235123</c:v>
                </c:pt>
                <c:pt idx="107">
                  <c:v>87.176897633502321</c:v>
                </c:pt>
                <c:pt idx="108">
                  <c:v>86.84904037622519</c:v>
                </c:pt>
                <c:pt idx="109">
                  <c:v>86.426320997216067</c:v>
                </c:pt>
                <c:pt idx="110">
                  <c:v>85.488923587945507</c:v>
                </c:pt>
                <c:pt idx="111">
                  <c:v>84.115773491350211</c:v>
                </c:pt>
                <c:pt idx="112">
                  <c:v>81.815464638759138</c:v>
                </c:pt>
                <c:pt idx="113">
                  <c:v>79.607300727755273</c:v>
                </c:pt>
                <c:pt idx="114">
                  <c:v>79.526908053065242</c:v>
                </c:pt>
                <c:pt idx="115">
                  <c:v>81.348212324847964</c:v>
                </c:pt>
                <c:pt idx="116">
                  <c:v>83.159786509279215</c:v>
                </c:pt>
                <c:pt idx="117">
                  <c:v>83.844992799833307</c:v>
                </c:pt>
                <c:pt idx="118">
                  <c:v>83.711459125482094</c:v>
                </c:pt>
                <c:pt idx="119">
                  <c:v>82.838896499831435</c:v>
                </c:pt>
                <c:pt idx="120">
                  <c:v>81.15766602260851</c:v>
                </c:pt>
                <c:pt idx="121">
                  <c:v>79.476661225105218</c:v>
                </c:pt>
                <c:pt idx="122">
                  <c:v>79.370697805082784</c:v>
                </c:pt>
                <c:pt idx="123">
                  <c:v>81.498408063874052</c:v>
                </c:pt>
                <c:pt idx="124">
                  <c:v>83.347879946328248</c:v>
                </c:pt>
                <c:pt idx="125">
                  <c:v>84.032091362744254</c:v>
                </c:pt>
                <c:pt idx="126">
                  <c:v>84.229913087339696</c:v>
                </c:pt>
                <c:pt idx="127">
                  <c:v>84.282843163822463</c:v>
                </c:pt>
                <c:pt idx="128">
                  <c:v>84.262760594745174</c:v>
                </c:pt>
                <c:pt idx="129">
                  <c:v>84.016251142924446</c:v>
                </c:pt>
                <c:pt idx="130">
                  <c:v>83.582066837812263</c:v>
                </c:pt>
                <c:pt idx="131">
                  <c:v>83.035145200183038</c:v>
                </c:pt>
                <c:pt idx="132">
                  <c:v>82.484806130168295</c:v>
                </c:pt>
                <c:pt idx="133">
                  <c:v>82.052441469493345</c:v>
                </c:pt>
                <c:pt idx="134">
                  <c:v>81.562489116924937</c:v>
                </c:pt>
                <c:pt idx="135">
                  <c:v>80.888819909089065</c:v>
                </c:pt>
                <c:pt idx="136">
                  <c:v>80.059452879890884</c:v>
                </c:pt>
                <c:pt idx="137">
                  <c:v>79.056530423190921</c:v>
                </c:pt>
                <c:pt idx="138">
                  <c:v>77.87911324607461</c:v>
                </c:pt>
                <c:pt idx="139">
                  <c:v>76.749675236919558</c:v>
                </c:pt>
                <c:pt idx="140">
                  <c:v>75.792446055533119</c:v>
                </c:pt>
                <c:pt idx="141">
                  <c:v>74.620675951645239</c:v>
                </c:pt>
                <c:pt idx="142">
                  <c:v>73.224381066450377</c:v>
                </c:pt>
                <c:pt idx="143">
                  <c:v>71.998383051380813</c:v>
                </c:pt>
                <c:pt idx="144">
                  <c:v>71.080701962041644</c:v>
                </c:pt>
                <c:pt idx="145">
                  <c:v>70.253936811458601</c:v>
                </c:pt>
                <c:pt idx="146">
                  <c:v>68.960143705287464</c:v>
                </c:pt>
                <c:pt idx="147">
                  <c:v>67.162710949631219</c:v>
                </c:pt>
                <c:pt idx="148">
                  <c:v>65.10691732383107</c:v>
                </c:pt>
                <c:pt idx="149">
                  <c:v>62.884929744422685</c:v>
                </c:pt>
                <c:pt idx="150">
                  <c:v>60.26362393369093</c:v>
                </c:pt>
                <c:pt idx="151">
                  <c:v>57.262378133241945</c:v>
                </c:pt>
                <c:pt idx="152">
                  <c:v>54.665898224988375</c:v>
                </c:pt>
                <c:pt idx="153">
                  <c:v>52.132248622147685</c:v>
                </c:pt>
                <c:pt idx="154">
                  <c:v>49.646676307279151</c:v>
                </c:pt>
                <c:pt idx="155">
                  <c:v>47.24638764970387</c:v>
                </c:pt>
                <c:pt idx="156">
                  <c:v>44.762323041664501</c:v>
                </c:pt>
                <c:pt idx="157">
                  <c:v>42.062217362603533</c:v>
                </c:pt>
                <c:pt idx="158">
                  <c:v>39.120513685973307</c:v>
                </c:pt>
                <c:pt idx="159">
                  <c:v>36.061093421389742</c:v>
                </c:pt>
                <c:pt idx="160">
                  <c:v>32.539948091112763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Data!$P$3</c:f>
              <c:strCache>
                <c:ptCount val="1"/>
                <c:pt idx="0">
                  <c:v>Multi AR Topas</c:v>
                </c:pt>
              </c:strCache>
            </c:strRef>
          </c:tx>
          <c:marker>
            <c:symbol val="none"/>
          </c:marker>
          <c:xVal>
            <c:numRef>
              <c:f>Data!$I$4:$I$164</c:f>
              <c:numCache>
                <c:formatCode>General</c:formatCode>
                <c:ptCount val="16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</c:numCache>
            </c:numRef>
          </c:xVal>
          <c:yVal>
            <c:numRef>
              <c:f>Data!$P$4:$P$164</c:f>
              <c:numCache>
                <c:formatCode>General</c:formatCode>
                <c:ptCount val="161"/>
                <c:pt idx="0">
                  <c:v>2.0969919171474709</c:v>
                </c:pt>
                <c:pt idx="1">
                  <c:v>2.0579054382672699</c:v>
                </c:pt>
                <c:pt idx="2">
                  <c:v>2.2421972876685117</c:v>
                </c:pt>
                <c:pt idx="3">
                  <c:v>2.9735780686886026</c:v>
                </c:pt>
                <c:pt idx="4">
                  <c:v>4.4430212987117299</c:v>
                </c:pt>
                <c:pt idx="5">
                  <c:v>7.1918802023978099</c:v>
                </c:pt>
                <c:pt idx="6">
                  <c:v>11.826332092317731</c:v>
                </c:pt>
                <c:pt idx="7">
                  <c:v>19.37073403600083</c:v>
                </c:pt>
                <c:pt idx="8">
                  <c:v>29.053850079601464</c:v>
                </c:pt>
                <c:pt idx="9">
                  <c:v>38.030504108499443</c:v>
                </c:pt>
                <c:pt idx="10">
                  <c:v>44.730702169435894</c:v>
                </c:pt>
                <c:pt idx="11">
                  <c:v>49.138112031750033</c:v>
                </c:pt>
                <c:pt idx="12">
                  <c:v>52.036652675958308</c:v>
                </c:pt>
                <c:pt idx="13">
                  <c:v>54.350339811312885</c:v>
                </c:pt>
                <c:pt idx="14">
                  <c:v>56.607976589175763</c:v>
                </c:pt>
                <c:pt idx="15">
                  <c:v>58.906974990742867</c:v>
                </c:pt>
                <c:pt idx="16">
                  <c:v>61.197906534937495</c:v>
                </c:pt>
                <c:pt idx="17">
                  <c:v>63.439325947156611</c:v>
                </c:pt>
                <c:pt idx="18">
                  <c:v>65.749228053430997</c:v>
                </c:pt>
                <c:pt idx="19">
                  <c:v>67.522689052403862</c:v>
                </c:pt>
                <c:pt idx="20">
                  <c:v>68.871621644243376</c:v>
                </c:pt>
                <c:pt idx="21">
                  <c:v>70.782699094052717</c:v>
                </c:pt>
                <c:pt idx="22">
                  <c:v>72.619936540129686</c:v>
                </c:pt>
                <c:pt idx="23">
                  <c:v>74.406432803870388</c:v>
                </c:pt>
                <c:pt idx="24">
                  <c:v>76.073410823132704</c:v>
                </c:pt>
                <c:pt idx="25">
                  <c:v>77.592619081906577</c:v>
                </c:pt>
                <c:pt idx="26">
                  <c:v>79.026143518467222</c:v>
                </c:pt>
                <c:pt idx="27">
                  <c:v>80.308422919722503</c:v>
                </c:pt>
                <c:pt idx="28">
                  <c:v>81.482025207742822</c:v>
                </c:pt>
                <c:pt idx="29">
                  <c:v>82.740812661986055</c:v>
                </c:pt>
                <c:pt idx="30">
                  <c:v>83.691001810031281</c:v>
                </c:pt>
                <c:pt idx="31">
                  <c:v>84.513371897460146</c:v>
                </c:pt>
                <c:pt idx="32">
                  <c:v>85.21473725971434</c:v>
                </c:pt>
                <c:pt idx="33">
                  <c:v>85.81545195364464</c:v>
                </c:pt>
                <c:pt idx="34">
                  <c:v>86.096979993835149</c:v>
                </c:pt>
                <c:pt idx="35">
                  <c:v>86.640431368045981</c:v>
                </c:pt>
                <c:pt idx="36">
                  <c:v>87.081069175267231</c:v>
                </c:pt>
                <c:pt idx="37">
                  <c:v>87.367120409885487</c:v>
                </c:pt>
                <c:pt idx="38">
                  <c:v>87.464801050515888</c:v>
                </c:pt>
                <c:pt idx="39">
                  <c:v>87.44923367930565</c:v>
                </c:pt>
                <c:pt idx="40">
                  <c:v>87.68204388593017</c:v>
                </c:pt>
                <c:pt idx="41">
                  <c:v>87.723509275872019</c:v>
                </c:pt>
                <c:pt idx="42">
                  <c:v>87.762177919964287</c:v>
                </c:pt>
                <c:pt idx="43">
                  <c:v>87.842527771395154</c:v>
                </c:pt>
                <c:pt idx="44">
                  <c:v>87.971286106391801</c:v>
                </c:pt>
                <c:pt idx="45">
                  <c:v>87.847871835606753</c:v>
                </c:pt>
                <c:pt idx="46">
                  <c:v>87.917310537712467</c:v>
                </c:pt>
                <c:pt idx="47">
                  <c:v>87.948286614058745</c:v>
                </c:pt>
                <c:pt idx="48">
                  <c:v>87.990801919820697</c:v>
                </c:pt>
                <c:pt idx="49">
                  <c:v>87.975574771841366</c:v>
                </c:pt>
                <c:pt idx="50">
                  <c:v>87.940788810216787</c:v>
                </c:pt>
                <c:pt idx="51">
                  <c:v>88.059884092351552</c:v>
                </c:pt>
                <c:pt idx="52">
                  <c:v>87.981973190880439</c:v>
                </c:pt>
                <c:pt idx="53">
                  <c:v>88.034160835358207</c:v>
                </c:pt>
                <c:pt idx="54">
                  <c:v>88.085566035854868</c:v>
                </c:pt>
                <c:pt idx="55">
                  <c:v>88.165326538170831</c:v>
                </c:pt>
                <c:pt idx="56">
                  <c:v>88.201687183228017</c:v>
                </c:pt>
                <c:pt idx="57">
                  <c:v>88.365965527328228</c:v>
                </c:pt>
                <c:pt idx="58">
                  <c:v>88.340189644340199</c:v>
                </c:pt>
                <c:pt idx="59">
                  <c:v>88.543736815790979</c:v>
                </c:pt>
                <c:pt idx="60">
                  <c:v>88.588675409741015</c:v>
                </c:pt>
                <c:pt idx="61">
                  <c:v>88.697471306657505</c:v>
                </c:pt>
                <c:pt idx="62">
                  <c:v>88.718831932742674</c:v>
                </c:pt>
                <c:pt idx="63">
                  <c:v>88.781191828342159</c:v>
                </c:pt>
                <c:pt idx="64">
                  <c:v>88.815241858236035</c:v>
                </c:pt>
                <c:pt idx="65">
                  <c:v>88.923000823428353</c:v>
                </c:pt>
                <c:pt idx="66">
                  <c:v>89.013111389922997</c:v>
                </c:pt>
                <c:pt idx="67">
                  <c:v>89.099464961745426</c:v>
                </c:pt>
                <c:pt idx="68">
                  <c:v>89.08476157523252</c:v>
                </c:pt>
                <c:pt idx="69">
                  <c:v>89.341494224474019</c:v>
                </c:pt>
                <c:pt idx="70">
                  <c:v>89.474096909258023</c:v>
                </c:pt>
                <c:pt idx="71">
                  <c:v>89.639927874476257</c:v>
                </c:pt>
                <c:pt idx="72">
                  <c:v>89.718722706976763</c:v>
                </c:pt>
                <c:pt idx="73">
                  <c:v>89.874034070892165</c:v>
                </c:pt>
                <c:pt idx="74">
                  <c:v>89.931487528786718</c:v>
                </c:pt>
                <c:pt idx="75">
                  <c:v>90.136249602676912</c:v>
                </c:pt>
                <c:pt idx="76">
                  <c:v>90.270004691321276</c:v>
                </c:pt>
                <c:pt idx="77">
                  <c:v>90.34843200236115</c:v>
                </c:pt>
                <c:pt idx="78">
                  <c:v>90.373384197857447</c:v>
                </c:pt>
                <c:pt idx="79">
                  <c:v>90.353838621045512</c:v>
                </c:pt>
                <c:pt idx="80">
                  <c:v>90.647142662045624</c:v>
                </c:pt>
                <c:pt idx="81">
                  <c:v>90.740761235939686</c:v>
                </c:pt>
                <c:pt idx="82">
                  <c:v>90.742329822656359</c:v>
                </c:pt>
                <c:pt idx="83">
                  <c:v>90.811795146816209</c:v>
                </c:pt>
                <c:pt idx="84">
                  <c:v>90.886746467457542</c:v>
                </c:pt>
                <c:pt idx="85">
                  <c:v>90.845067231443579</c:v>
                </c:pt>
                <c:pt idx="86">
                  <c:v>90.56155502631124</c:v>
                </c:pt>
                <c:pt idx="87">
                  <c:v>90.328749293922883</c:v>
                </c:pt>
                <c:pt idx="88">
                  <c:v>90.126514543279157</c:v>
                </c:pt>
                <c:pt idx="89">
                  <c:v>89.904614884700621</c:v>
                </c:pt>
                <c:pt idx="90">
                  <c:v>89.831420557682264</c:v>
                </c:pt>
                <c:pt idx="91">
                  <c:v>90.091478727556932</c:v>
                </c:pt>
                <c:pt idx="92">
                  <c:v>90.442358991135507</c:v>
                </c:pt>
                <c:pt idx="93">
                  <c:v>90.743923957615081</c:v>
                </c:pt>
                <c:pt idx="94">
                  <c:v>91.305863305046955</c:v>
                </c:pt>
                <c:pt idx="95">
                  <c:v>91.658718498492419</c:v>
                </c:pt>
                <c:pt idx="96">
                  <c:v>91.860591577655356</c:v>
                </c:pt>
                <c:pt idx="97">
                  <c:v>92.098631425917745</c:v>
                </c:pt>
                <c:pt idx="98">
                  <c:v>92.0040205173663</c:v>
                </c:pt>
                <c:pt idx="99">
                  <c:v>91.94850499251281</c:v>
                </c:pt>
                <c:pt idx="100">
                  <c:v>91.915661128392358</c:v>
                </c:pt>
                <c:pt idx="101">
                  <c:v>91.909808077849632</c:v>
                </c:pt>
                <c:pt idx="102">
                  <c:v>91.703958580601849</c:v>
                </c:pt>
                <c:pt idx="103">
                  <c:v>91.627674993711835</c:v>
                </c:pt>
                <c:pt idx="104">
                  <c:v>91.549915079986121</c:v>
                </c:pt>
                <c:pt idx="105">
                  <c:v>91.464198763105486</c:v>
                </c:pt>
                <c:pt idx="106">
                  <c:v>91.242296660146849</c:v>
                </c:pt>
                <c:pt idx="107">
                  <c:v>91.120524168977951</c:v>
                </c:pt>
                <c:pt idx="108">
                  <c:v>91.045481021026944</c:v>
                </c:pt>
                <c:pt idx="109">
                  <c:v>90.967854054375294</c:v>
                </c:pt>
                <c:pt idx="110">
                  <c:v>90.917639225512943</c:v>
                </c:pt>
                <c:pt idx="111">
                  <c:v>90.765955374113872</c:v>
                </c:pt>
                <c:pt idx="112">
                  <c:v>90.282321720900399</c:v>
                </c:pt>
                <c:pt idx="113">
                  <c:v>90.000332434907079</c:v>
                </c:pt>
                <c:pt idx="114">
                  <c:v>89.436986538212722</c:v>
                </c:pt>
                <c:pt idx="115">
                  <c:v>88.684633964697468</c:v>
                </c:pt>
                <c:pt idx="116">
                  <c:v>87.623847858995902</c:v>
                </c:pt>
                <c:pt idx="117">
                  <c:v>86.267417830615685</c:v>
                </c:pt>
                <c:pt idx="118">
                  <c:v>84.483607675750292</c:v>
                </c:pt>
                <c:pt idx="119">
                  <c:v>81.978519829390692</c:v>
                </c:pt>
                <c:pt idx="120">
                  <c:v>78.907898257334665</c:v>
                </c:pt>
                <c:pt idx="121">
                  <c:v>74.965273306871538</c:v>
                </c:pt>
                <c:pt idx="122">
                  <c:v>71.550745934236332</c:v>
                </c:pt>
                <c:pt idx="123">
                  <c:v>70.190705835743159</c:v>
                </c:pt>
                <c:pt idx="124">
                  <c:v>70.87012279604167</c:v>
                </c:pt>
                <c:pt idx="125">
                  <c:v>73.166534646814739</c:v>
                </c:pt>
                <c:pt idx="126">
                  <c:v>75.721543395634413</c:v>
                </c:pt>
                <c:pt idx="127">
                  <c:v>78.048478172054317</c:v>
                </c:pt>
                <c:pt idx="128">
                  <c:v>80.332850211989452</c:v>
                </c:pt>
                <c:pt idx="129">
                  <c:v>82.324447912363567</c:v>
                </c:pt>
                <c:pt idx="130">
                  <c:v>83.677578189608852</c:v>
                </c:pt>
                <c:pt idx="131">
                  <c:v>84.516186145825401</c:v>
                </c:pt>
                <c:pt idx="132">
                  <c:v>84.859531426842608</c:v>
                </c:pt>
                <c:pt idx="133">
                  <c:v>84.972647413898031</c:v>
                </c:pt>
                <c:pt idx="134">
                  <c:v>84.824374593233173</c:v>
                </c:pt>
                <c:pt idx="135">
                  <c:v>84.514923081774043</c:v>
                </c:pt>
                <c:pt idx="136">
                  <c:v>83.829915801618739</c:v>
                </c:pt>
                <c:pt idx="137">
                  <c:v>82.976106596636967</c:v>
                </c:pt>
                <c:pt idx="138">
                  <c:v>81.743847987619532</c:v>
                </c:pt>
                <c:pt idx="139">
                  <c:v>80.107327925359286</c:v>
                </c:pt>
                <c:pt idx="140">
                  <c:v>78.28123258877865</c:v>
                </c:pt>
                <c:pt idx="141">
                  <c:v>76.631245865098279</c:v>
                </c:pt>
                <c:pt idx="142">
                  <c:v>75.002503723651103</c:v>
                </c:pt>
                <c:pt idx="143">
                  <c:v>72.88468688573947</c:v>
                </c:pt>
                <c:pt idx="144">
                  <c:v>70.376873667659851</c:v>
                </c:pt>
                <c:pt idx="145">
                  <c:v>68.432423360909738</c:v>
                </c:pt>
                <c:pt idx="146">
                  <c:v>66.628566789084687</c:v>
                </c:pt>
                <c:pt idx="147">
                  <c:v>64.405457038187919</c:v>
                </c:pt>
                <c:pt idx="148">
                  <c:v>62.041346946012084</c:v>
                </c:pt>
                <c:pt idx="149">
                  <c:v>59.613866065418172</c:v>
                </c:pt>
                <c:pt idx="150">
                  <c:v>57.141772640876198</c:v>
                </c:pt>
                <c:pt idx="151">
                  <c:v>54.490745780814798</c:v>
                </c:pt>
                <c:pt idx="152">
                  <c:v>52.210993129586249</c:v>
                </c:pt>
                <c:pt idx="153">
                  <c:v>49.974857408434218</c:v>
                </c:pt>
                <c:pt idx="154">
                  <c:v>47.775660482872254</c:v>
                </c:pt>
                <c:pt idx="155">
                  <c:v>45.699315878691984</c:v>
                </c:pt>
                <c:pt idx="156">
                  <c:v>43.737865253060527</c:v>
                </c:pt>
                <c:pt idx="157">
                  <c:v>41.47681999467013</c:v>
                </c:pt>
                <c:pt idx="158">
                  <c:v>38.912848017582014</c:v>
                </c:pt>
                <c:pt idx="159">
                  <c:v>36.58923461902647</c:v>
                </c:pt>
                <c:pt idx="160">
                  <c:v>34.022375394770577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43648"/>
        <c:axId val="184963840"/>
      </c:scatterChart>
      <c:valAx>
        <c:axId val="1848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963840"/>
        <c:crosses val="autoZero"/>
        <c:crossBetween val="midCat"/>
      </c:valAx>
      <c:valAx>
        <c:axId val="1849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43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66674</xdr:colOff>
      <xdr:row>0</xdr:row>
      <xdr:rowOff>147637</xdr:rowOff>
    </xdr:from>
    <xdr:to>
      <xdr:col>24</xdr:col>
      <xdr:colOff>600075</xdr:colOff>
      <xdr:row>16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29</xdr:col>
      <xdr:colOff>0</xdr:colOff>
      <xdr:row>31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29</xdr:col>
      <xdr:colOff>0</xdr:colOff>
      <xdr:row>53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28</xdr:col>
      <xdr:colOff>333375</xdr:colOff>
      <xdr:row>70</xdr:row>
      <xdr:rowOff>52388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ngle%20cell%20prototypes%20comparing%20optic%20materials\All%20single%20optics%20tested%20EQE%20at%20angle%20(lessthan3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Innovate%20UK%20China%20MoST%20E-IPB2/All%20single%20optics%20tested%20EQE%20at%20angle%20(lessthan3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B2" t="str">
            <v>Glass AR</v>
          </cell>
          <cell r="C2" t="str">
            <v>Glass</v>
          </cell>
          <cell r="D2" t="str">
            <v>Topas AR &gt;35deg</v>
          </cell>
          <cell r="E2" t="str">
            <v>Topas AR good angle</v>
          </cell>
          <cell r="F2" t="str">
            <v>Topas no AR</v>
          </cell>
          <cell r="G2" t="str">
            <v>Crystal Clear</v>
          </cell>
          <cell r="H2" t="str">
            <v>Polycarbonate</v>
          </cell>
          <cell r="I2" t="str">
            <v>Topas Multi AR</v>
          </cell>
        </row>
        <row r="3">
          <cell r="A3">
            <v>300</v>
          </cell>
          <cell r="B3">
            <v>0.99602532190656978</v>
          </cell>
          <cell r="C3">
            <v>1.1504976947746215</v>
          </cell>
          <cell r="D3">
            <v>0.95700094897501908</v>
          </cell>
          <cell r="E3">
            <v>0.98986142347421102</v>
          </cell>
          <cell r="F3">
            <v>0.96120664085179142</v>
          </cell>
          <cell r="G3">
            <v>0.89538706096681087</v>
          </cell>
          <cell r="H3">
            <v>0.68229318484715074</v>
          </cell>
          <cell r="I3">
            <v>0.71919892838137756</v>
          </cell>
        </row>
        <row r="4">
          <cell r="A4">
            <v>305</v>
          </cell>
          <cell r="B4">
            <v>0.98876256265904761</v>
          </cell>
          <cell r="C4">
            <v>0.90918260389863914</v>
          </cell>
          <cell r="D4">
            <v>0.6860215331502183</v>
          </cell>
          <cell r="E4">
            <v>0.74794918804813759</v>
          </cell>
          <cell r="F4">
            <v>0.92712131335360326</v>
          </cell>
          <cell r="G4">
            <v>0.79171814931717299</v>
          </cell>
          <cell r="H4">
            <v>0.60757372117821518</v>
          </cell>
          <cell r="I4">
            <v>0.79009765427788758</v>
          </cell>
        </row>
        <row r="5">
          <cell r="A5">
            <v>310</v>
          </cell>
          <cell r="B5">
            <v>0.96165427761308486</v>
          </cell>
          <cell r="C5">
            <v>0.90266096556269582</v>
          </cell>
          <cell r="D5">
            <v>0.76018426094332381</v>
          </cell>
          <cell r="E5">
            <v>0.88431280658302991</v>
          </cell>
          <cell r="F5">
            <v>0.87710581579386049</v>
          </cell>
          <cell r="G5">
            <v>0.58163015993304334</v>
          </cell>
          <cell r="H5">
            <v>0.45360724316036033</v>
          </cell>
          <cell r="I5">
            <v>0.80843483598390919</v>
          </cell>
        </row>
        <row r="6">
          <cell r="A6">
            <v>315</v>
          </cell>
          <cell r="B6">
            <v>1.6067831866320919</v>
          </cell>
          <cell r="C6">
            <v>1.8094313893576195</v>
          </cell>
          <cell r="D6">
            <v>0.92434865557835599</v>
          </cell>
          <cell r="E6">
            <v>1.0214285970675872</v>
          </cell>
          <cell r="F6">
            <v>0.91642450471491732</v>
          </cell>
          <cell r="G6">
            <v>0.58141860877213292</v>
          </cell>
          <cell r="H6">
            <v>0.44490181775318627</v>
          </cell>
          <cell r="I6">
            <v>0.89230612357251471</v>
          </cell>
        </row>
        <row r="7">
          <cell r="A7">
            <v>320</v>
          </cell>
          <cell r="B7">
            <v>4.4339067355196651</v>
          </cell>
          <cell r="C7">
            <v>4.6744504172275274</v>
          </cell>
          <cell r="D7">
            <v>1.3760556773783317</v>
          </cell>
          <cell r="E7">
            <v>1.7134881590500588</v>
          </cell>
          <cell r="F7">
            <v>1.5925459521296563</v>
          </cell>
          <cell r="G7">
            <v>0.57331461290061703</v>
          </cell>
          <cell r="H7">
            <v>0.45834561911682981</v>
          </cell>
          <cell r="I7">
            <v>1.1711773129980558</v>
          </cell>
        </row>
        <row r="8">
          <cell r="A8">
            <v>325</v>
          </cell>
          <cell r="B8">
            <v>10.17423180923708</v>
          </cell>
          <cell r="C8">
            <v>10.663112158149088</v>
          </cell>
          <cell r="D8">
            <v>2.3578880989147035</v>
          </cell>
          <cell r="E8">
            <v>3.2531118408511741</v>
          </cell>
          <cell r="F8">
            <v>3.004034626672401</v>
          </cell>
          <cell r="G8">
            <v>0.52596686837170536</v>
          </cell>
          <cell r="H8">
            <v>0.41637736428101502</v>
          </cell>
          <cell r="I8">
            <v>1.9562962985259513</v>
          </cell>
        </row>
        <row r="9">
          <cell r="A9">
            <v>330</v>
          </cell>
          <cell r="B9">
            <v>18.434561352137976</v>
          </cell>
          <cell r="C9">
            <v>18.976931845384616</v>
          </cell>
          <cell r="D9">
            <v>4.5800495146727034</v>
          </cell>
          <cell r="E9">
            <v>6.1769421038325376</v>
          </cell>
          <cell r="F9">
            <v>5.7181155266614896</v>
          </cell>
          <cell r="G9">
            <v>0.47673516649133307</v>
          </cell>
          <cell r="H9">
            <v>0.37162458249396196</v>
          </cell>
          <cell r="I9">
            <v>3.5821660858606852</v>
          </cell>
        </row>
        <row r="10">
          <cell r="A10">
            <v>335</v>
          </cell>
          <cell r="B10">
            <v>27.408530047255535</v>
          </cell>
          <cell r="C10">
            <v>27.880930910155538</v>
          </cell>
          <cell r="D10">
            <v>9.0087223894515347</v>
          </cell>
          <cell r="E10">
            <v>11.540927122121969</v>
          </cell>
          <cell r="F10">
            <v>10.990213556136075</v>
          </cell>
          <cell r="G10">
            <v>0.32380210322338371</v>
          </cell>
          <cell r="H10">
            <v>0.34240314925894105</v>
          </cell>
          <cell r="I10">
            <v>6.8736925635907227</v>
          </cell>
        </row>
        <row r="11">
          <cell r="A11">
            <v>340</v>
          </cell>
          <cell r="B11">
            <v>35.532328158427262</v>
          </cell>
          <cell r="C11">
            <v>35.785041169202607</v>
          </cell>
          <cell r="D11">
            <v>15.916143773090591</v>
          </cell>
          <cell r="E11">
            <v>19.890927879832589</v>
          </cell>
          <cell r="F11">
            <v>19.302439123761651</v>
          </cell>
          <cell r="G11">
            <v>0.39518747653036396</v>
          </cell>
          <cell r="H11">
            <v>0.31462129785487442</v>
          </cell>
          <cell r="I11">
            <v>12.483308305138484</v>
          </cell>
        </row>
        <row r="12">
          <cell r="A12">
            <v>345</v>
          </cell>
          <cell r="B12">
            <v>42.057152043755387</v>
          </cell>
          <cell r="C12">
            <v>42.200424277196319</v>
          </cell>
          <cell r="D12">
            <v>23.426749076959325</v>
          </cell>
          <cell r="E12">
            <v>28.654546927758851</v>
          </cell>
          <cell r="F12">
            <v>28.190730210053566</v>
          </cell>
          <cell r="G12">
            <v>0.30380118557506031</v>
          </cell>
          <cell r="H12">
            <v>0.272363728721775</v>
          </cell>
          <cell r="I12">
            <v>18.722433219720632</v>
          </cell>
        </row>
        <row r="13">
          <cell r="A13">
            <v>350</v>
          </cell>
          <cell r="B13">
            <v>46.277714451275031</v>
          </cell>
          <cell r="C13">
            <v>46.852122054051748</v>
          </cell>
          <cell r="D13">
            <v>29.311839784826869</v>
          </cell>
          <cell r="E13">
            <v>35.407597286473063</v>
          </cell>
          <cell r="F13">
            <v>35.191737338776363</v>
          </cell>
          <cell r="G13">
            <v>0.20533512984149876</v>
          </cell>
          <cell r="H13">
            <v>0.22868716877065776</v>
          </cell>
          <cell r="I13">
            <v>23.91135631181605</v>
          </cell>
        </row>
        <row r="14">
          <cell r="A14">
            <v>355</v>
          </cell>
          <cell r="B14">
            <v>49.860379251119433</v>
          </cell>
          <cell r="C14">
            <v>50.363734262983606</v>
          </cell>
          <cell r="D14">
            <v>33.542265454047687</v>
          </cell>
          <cell r="E14">
            <v>40.191293953366099</v>
          </cell>
          <cell r="F14">
            <v>40.090658037942134</v>
          </cell>
          <cell r="G14">
            <v>0.25468651851044932</v>
          </cell>
          <cell r="H14">
            <v>0.2379671866890784</v>
          </cell>
          <cell r="I14">
            <v>27.848765495312204</v>
          </cell>
        </row>
        <row r="15">
          <cell r="A15">
            <v>360</v>
          </cell>
          <cell r="B15">
            <v>52.528783784426032</v>
          </cell>
          <cell r="C15">
            <v>53.050255256983988</v>
          </cell>
          <cell r="D15">
            <v>36.686158995665885</v>
          </cell>
          <cell r="E15">
            <v>43.649174962330598</v>
          </cell>
          <cell r="F15">
            <v>43.716912556762956</v>
          </cell>
          <cell r="G15">
            <v>0.20828429826204375</v>
          </cell>
          <cell r="H15">
            <v>0.21177690722505682</v>
          </cell>
          <cell r="I15">
            <v>30.944267332509732</v>
          </cell>
        </row>
        <row r="16">
          <cell r="A16">
            <v>365</v>
          </cell>
          <cell r="B16">
            <v>54.6984213528441</v>
          </cell>
          <cell r="C16">
            <v>55.215594195453797</v>
          </cell>
          <cell r="D16">
            <v>39.265786076133473</v>
          </cell>
          <cell r="E16">
            <v>46.479208251670194</v>
          </cell>
          <cell r="F16">
            <v>46.739397322848028</v>
          </cell>
          <cell r="G16">
            <v>0.23808100044093383</v>
          </cell>
          <cell r="H16">
            <v>0.19286280466341257</v>
          </cell>
          <cell r="I16">
            <v>33.628766591191685</v>
          </cell>
        </row>
        <row r="17">
          <cell r="A17">
            <v>370</v>
          </cell>
          <cell r="B17">
            <v>56.711459111062133</v>
          </cell>
          <cell r="C17">
            <v>57.227592073837698</v>
          </cell>
          <cell r="D17">
            <v>41.648660320020994</v>
          </cell>
          <cell r="E17">
            <v>49.15364213634745</v>
          </cell>
          <cell r="F17">
            <v>49.465085075863207</v>
          </cell>
          <cell r="G17">
            <v>0.2630758004435364</v>
          </cell>
          <cell r="H17">
            <v>0.23135235094047515</v>
          </cell>
          <cell r="I17">
            <v>36.349744674143473</v>
          </cell>
        </row>
        <row r="18">
          <cell r="A18">
            <v>375</v>
          </cell>
          <cell r="B18">
            <v>58.478478277060276</v>
          </cell>
          <cell r="C18">
            <v>59.042000173886009</v>
          </cell>
          <cell r="D18">
            <v>43.936087333224442</v>
          </cell>
          <cell r="E18">
            <v>51.695295142719196</v>
          </cell>
          <cell r="F18">
            <v>52.166131534518556</v>
          </cell>
          <cell r="G18">
            <v>0.21918217406659335</v>
          </cell>
          <cell r="H18">
            <v>0.21731676275062004</v>
          </cell>
          <cell r="I18">
            <v>39.054757944245267</v>
          </cell>
        </row>
        <row r="19">
          <cell r="A19">
            <v>380</v>
          </cell>
          <cell r="B19">
            <v>60.346273907653767</v>
          </cell>
          <cell r="C19">
            <v>60.835706483626367</v>
          </cell>
          <cell r="D19">
            <v>46.135136770692142</v>
          </cell>
          <cell r="E19">
            <v>54.092153571437656</v>
          </cell>
          <cell r="F19">
            <v>54.672794745217566</v>
          </cell>
          <cell r="G19">
            <v>0.20900814193589165</v>
          </cell>
          <cell r="H19">
            <v>0.18625335897106038</v>
          </cell>
          <cell r="I19">
            <v>41.780975555761088</v>
          </cell>
        </row>
        <row r="20">
          <cell r="A20">
            <v>385</v>
          </cell>
          <cell r="B20">
            <v>62.494358362546052</v>
          </cell>
          <cell r="C20">
            <v>62.989817982764343</v>
          </cell>
          <cell r="D20">
            <v>48.309481286415654</v>
          </cell>
          <cell r="E20">
            <v>56.471649372093189</v>
          </cell>
          <cell r="F20">
            <v>57.10430721670285</v>
          </cell>
          <cell r="G20">
            <v>0.18671993827969438</v>
          </cell>
          <cell r="H20">
            <v>0.17321502420584245</v>
          </cell>
          <cell r="I20">
            <v>44.446905381134691</v>
          </cell>
        </row>
        <row r="21">
          <cell r="A21">
            <v>390</v>
          </cell>
          <cell r="B21">
            <v>64.668376305958731</v>
          </cell>
          <cell r="C21">
            <v>65.160586653421362</v>
          </cell>
          <cell r="D21">
            <v>50.426365654532901</v>
          </cell>
          <cell r="E21">
            <v>58.763719130910829</v>
          </cell>
          <cell r="F21">
            <v>59.485886315028985</v>
          </cell>
          <cell r="G21">
            <v>0.1939602118137482</v>
          </cell>
          <cell r="H21">
            <v>0.15558758361945099</v>
          </cell>
          <cell r="I21">
            <v>47.138897994447746</v>
          </cell>
        </row>
        <row r="22">
          <cell r="A22">
            <v>395</v>
          </cell>
          <cell r="B22">
            <v>66.275134531288046</v>
          </cell>
          <cell r="C22">
            <v>66.726943467904377</v>
          </cell>
          <cell r="D22">
            <v>52.055859659746936</v>
          </cell>
          <cell r="E22">
            <v>60.548753524749763</v>
          </cell>
          <cell r="F22">
            <v>61.27972018603829</v>
          </cell>
          <cell r="G22">
            <v>0.3650173546637836</v>
          </cell>
          <cell r="H22">
            <v>0.17362459727593502</v>
          </cell>
          <cell r="I22">
            <v>49.464870232576317</v>
          </cell>
        </row>
        <row r="23">
          <cell r="A23">
            <v>400</v>
          </cell>
          <cell r="B23">
            <v>67.667030000229659</v>
          </cell>
          <cell r="C23">
            <v>68.066542878576868</v>
          </cell>
          <cell r="D23">
            <v>53.217717546132</v>
          </cell>
          <cell r="E23">
            <v>61.879452354172457</v>
          </cell>
          <cell r="F23">
            <v>62.707997438538285</v>
          </cell>
          <cell r="G23">
            <v>4.2930551583475509</v>
          </cell>
          <cell r="H23">
            <v>0.48003382997818794</v>
          </cell>
          <cell r="I23">
            <v>51.480287101209385</v>
          </cell>
        </row>
        <row r="24">
          <cell r="A24">
            <v>405</v>
          </cell>
          <cell r="B24">
            <v>68.991929924757841</v>
          </cell>
          <cell r="C24">
            <v>69.38821272650425</v>
          </cell>
          <cell r="D24">
            <v>54.898227461610695</v>
          </cell>
          <cell r="E24">
            <v>63.725806841497857</v>
          </cell>
          <cell r="F24">
            <v>64.503314935878095</v>
          </cell>
          <cell r="G24">
            <v>20.121997818389257</v>
          </cell>
          <cell r="H24">
            <v>5.605282560629429</v>
          </cell>
          <cell r="I24">
            <v>53.734994413571236</v>
          </cell>
        </row>
        <row r="25">
          <cell r="A25">
            <v>410</v>
          </cell>
          <cell r="B25">
            <v>70.084924775093029</v>
          </cell>
          <cell r="C25">
            <v>70.391671562620942</v>
          </cell>
          <cell r="D25">
            <v>56.35262271526846</v>
          </cell>
          <cell r="E25">
            <v>65.303130031480094</v>
          </cell>
          <cell r="F25">
            <v>65.971696911508488</v>
          </cell>
          <cell r="G25">
            <v>41.208730365938401</v>
          </cell>
          <cell r="H25">
            <v>22.479187936269284</v>
          </cell>
          <cell r="I25">
            <v>55.824900999283741</v>
          </cell>
        </row>
        <row r="26">
          <cell r="A26">
            <v>415</v>
          </cell>
          <cell r="B26">
            <v>71.057883174434437</v>
          </cell>
          <cell r="C26">
            <v>71.303096040744563</v>
          </cell>
          <cell r="D26">
            <v>57.581070905098166</v>
          </cell>
          <cell r="E26">
            <v>66.671572638436885</v>
          </cell>
          <cell r="F26">
            <v>67.330961875922327</v>
          </cell>
          <cell r="G26">
            <v>56.045362168437165</v>
          </cell>
          <cell r="H26">
            <v>41.675085985490838</v>
          </cell>
          <cell r="I26">
            <v>57.754443354865366</v>
          </cell>
        </row>
        <row r="27">
          <cell r="A27">
            <v>420</v>
          </cell>
          <cell r="B27">
            <v>71.953237958168955</v>
          </cell>
          <cell r="C27">
            <v>72.174314361902674</v>
          </cell>
          <cell r="D27">
            <v>58.659159798881504</v>
          </cell>
          <cell r="E27">
            <v>67.858757541492153</v>
          </cell>
          <cell r="F27">
            <v>68.538772589697317</v>
          </cell>
          <cell r="G27">
            <v>64.295470981160022</v>
          </cell>
          <cell r="H27">
            <v>54.345120439084354</v>
          </cell>
          <cell r="I27">
            <v>59.510566001698933</v>
          </cell>
        </row>
        <row r="28">
          <cell r="A28">
            <v>425</v>
          </cell>
          <cell r="B28">
            <v>72.742962481096868</v>
          </cell>
          <cell r="C28">
            <v>72.892910084750753</v>
          </cell>
          <cell r="D28">
            <v>59.644013482733691</v>
          </cell>
          <cell r="E28">
            <v>68.927674245639594</v>
          </cell>
          <cell r="F28">
            <v>69.549790206648879</v>
          </cell>
          <cell r="G28">
            <v>68.649524197515092</v>
          </cell>
          <cell r="H28">
            <v>61.105796415330921</v>
          </cell>
          <cell r="I28">
            <v>61.123901600491543</v>
          </cell>
        </row>
        <row r="29">
          <cell r="A29">
            <v>430</v>
          </cell>
          <cell r="B29">
            <v>73.568862851686262</v>
          </cell>
          <cell r="C29">
            <v>73.684655529072813</v>
          </cell>
          <cell r="D29">
            <v>60.6724479718334</v>
          </cell>
          <cell r="E29">
            <v>69.935993033874468</v>
          </cell>
          <cell r="F29">
            <v>70.625611739057604</v>
          </cell>
          <cell r="G29">
            <v>71.093695347902781</v>
          </cell>
          <cell r="H29">
            <v>64.815327889491826</v>
          </cell>
          <cell r="I29">
            <v>62.642841526200421</v>
          </cell>
        </row>
        <row r="30">
          <cell r="A30">
            <v>435</v>
          </cell>
          <cell r="B30">
            <v>74.305527818845206</v>
          </cell>
          <cell r="C30">
            <v>74.362097963722192</v>
          </cell>
          <cell r="D30">
            <v>61.692081192197811</v>
          </cell>
          <cell r="E30">
            <v>70.946495652978911</v>
          </cell>
          <cell r="F30">
            <v>71.66256116514306</v>
          </cell>
          <cell r="G30">
            <v>72.662812847866491</v>
          </cell>
          <cell r="H30">
            <v>67.117677922836322</v>
          </cell>
          <cell r="I30">
            <v>64.129300336957385</v>
          </cell>
        </row>
        <row r="31">
          <cell r="A31">
            <v>440</v>
          </cell>
          <cell r="B31">
            <v>75.05874580573105</v>
          </cell>
          <cell r="C31">
            <v>75.051147568560495</v>
          </cell>
          <cell r="D31">
            <v>62.690011867067732</v>
          </cell>
          <cell r="E31">
            <v>71.799346607258954</v>
          </cell>
          <cell r="F31">
            <v>72.622268862550499</v>
          </cell>
          <cell r="G31">
            <v>73.811710890589893</v>
          </cell>
          <cell r="H31">
            <v>68.635221324100456</v>
          </cell>
          <cell r="I31">
            <v>65.45247084699723</v>
          </cell>
        </row>
        <row r="32">
          <cell r="A32">
            <v>445</v>
          </cell>
          <cell r="B32">
            <v>75.790863873843477</v>
          </cell>
          <cell r="C32">
            <v>75.673834095410726</v>
          </cell>
          <cell r="D32">
            <v>63.609459877415667</v>
          </cell>
          <cell r="E32">
            <v>72.662476199395869</v>
          </cell>
          <cell r="F32">
            <v>73.470668069945432</v>
          </cell>
          <cell r="G32">
            <v>74.761462267777375</v>
          </cell>
          <cell r="H32">
            <v>69.796598819103806</v>
          </cell>
          <cell r="I32">
            <v>66.649811508443221</v>
          </cell>
        </row>
        <row r="33">
          <cell r="A33">
            <v>450</v>
          </cell>
          <cell r="B33">
            <v>76.434950570732482</v>
          </cell>
          <cell r="C33">
            <v>76.245014640152718</v>
          </cell>
          <cell r="D33">
            <v>64.273836463839487</v>
          </cell>
          <cell r="E33">
            <v>73.397984874827955</v>
          </cell>
          <cell r="F33">
            <v>74.222519896037397</v>
          </cell>
          <cell r="G33">
            <v>75.455156585244055</v>
          </cell>
          <cell r="H33">
            <v>70.545443012706926</v>
          </cell>
          <cell r="I33">
            <v>67.659582352227432</v>
          </cell>
        </row>
        <row r="34">
          <cell r="A34">
            <v>455</v>
          </cell>
          <cell r="B34">
            <v>76.989945983542469</v>
          </cell>
          <cell r="C34">
            <v>76.757429201232355</v>
          </cell>
          <cell r="D34">
            <v>64.829255395893966</v>
          </cell>
          <cell r="E34">
            <v>74.063121422678975</v>
          </cell>
          <cell r="F34">
            <v>74.809279258033101</v>
          </cell>
          <cell r="G34">
            <v>75.895370451998431</v>
          </cell>
          <cell r="H34">
            <v>70.979719895255343</v>
          </cell>
          <cell r="I34">
            <v>68.523840771161943</v>
          </cell>
        </row>
        <row r="35">
          <cell r="A35">
            <v>460</v>
          </cell>
          <cell r="B35">
            <v>77.639187377876638</v>
          </cell>
          <cell r="C35">
            <v>77.262458940646525</v>
          </cell>
          <cell r="D35">
            <v>65.275378983144918</v>
          </cell>
          <cell r="E35">
            <v>74.724118811738819</v>
          </cell>
          <cell r="F35">
            <v>75.40821708282877</v>
          </cell>
          <cell r="G35">
            <v>76.379895270088511</v>
          </cell>
          <cell r="H35">
            <v>71.350266891687099</v>
          </cell>
          <cell r="I35">
            <v>69.313984219481625</v>
          </cell>
        </row>
        <row r="36">
          <cell r="A36">
            <v>465</v>
          </cell>
          <cell r="B36">
            <v>78.05893664685992</v>
          </cell>
          <cell r="C36">
            <v>77.654205351484379</v>
          </cell>
          <cell r="D36">
            <v>65.571563406987352</v>
          </cell>
          <cell r="E36">
            <v>75.250393808924869</v>
          </cell>
          <cell r="F36">
            <v>75.933871874863527</v>
          </cell>
          <cell r="G36">
            <v>76.740029705430146</v>
          </cell>
          <cell r="H36">
            <v>71.558784790708785</v>
          </cell>
          <cell r="I36">
            <v>69.948441436611105</v>
          </cell>
        </row>
        <row r="37">
          <cell r="A37">
            <v>470</v>
          </cell>
          <cell r="B37">
            <v>78.481232855835117</v>
          </cell>
          <cell r="C37">
            <v>78.01467138122716</v>
          </cell>
          <cell r="D37">
            <v>65.90988210624117</v>
          </cell>
          <cell r="E37">
            <v>75.713493685777806</v>
          </cell>
          <cell r="F37">
            <v>76.319973378674035</v>
          </cell>
          <cell r="G37">
            <v>76.98958506449442</v>
          </cell>
          <cell r="H37">
            <v>71.677721827987227</v>
          </cell>
          <cell r="I37">
            <v>70.531220388436921</v>
          </cell>
        </row>
        <row r="38">
          <cell r="A38">
            <v>475</v>
          </cell>
          <cell r="B38">
            <v>78.923815373822123</v>
          </cell>
          <cell r="C38">
            <v>78.463446672790255</v>
          </cell>
          <cell r="D38">
            <v>66.459367107322194</v>
          </cell>
          <cell r="E38">
            <v>76.154703556795155</v>
          </cell>
          <cell r="F38">
            <v>76.770755128782852</v>
          </cell>
          <cell r="G38">
            <v>77.326225995942863</v>
          </cell>
          <cell r="H38">
            <v>71.807771493134069</v>
          </cell>
          <cell r="I38">
            <v>71.085857972693418</v>
          </cell>
        </row>
        <row r="39">
          <cell r="A39">
            <v>480</v>
          </cell>
          <cell r="B39">
            <v>79.611556930696878</v>
          </cell>
          <cell r="C39">
            <v>79.054825189260427</v>
          </cell>
          <cell r="D39">
            <v>67.060609879769046</v>
          </cell>
          <cell r="E39">
            <v>76.860876672823991</v>
          </cell>
          <cell r="F39">
            <v>77.464075941315059</v>
          </cell>
          <cell r="G39">
            <v>77.978289065291008</v>
          </cell>
          <cell r="H39">
            <v>72.094840774932251</v>
          </cell>
          <cell r="I39">
            <v>71.780741977772891</v>
          </cell>
        </row>
        <row r="40">
          <cell r="A40">
            <v>485</v>
          </cell>
          <cell r="B40">
            <v>79.998402766180376</v>
          </cell>
          <cell r="C40">
            <v>79.326501422236518</v>
          </cell>
          <cell r="D40">
            <v>67.347137853363293</v>
          </cell>
          <cell r="E40">
            <v>77.209368300136418</v>
          </cell>
          <cell r="F40">
            <v>77.773170902559727</v>
          </cell>
          <cell r="G40">
            <v>78.125502069036628</v>
          </cell>
          <cell r="H40">
            <v>72.003105838270088</v>
          </cell>
          <cell r="I40">
            <v>72.180980141652682</v>
          </cell>
        </row>
        <row r="41">
          <cell r="A41">
            <v>490</v>
          </cell>
          <cell r="B41">
            <v>80.281678436452992</v>
          </cell>
          <cell r="C41">
            <v>79.684541780607688</v>
          </cell>
          <cell r="D41">
            <v>67.695111069171361</v>
          </cell>
          <cell r="E41">
            <v>77.577663471155958</v>
          </cell>
          <cell r="F41">
            <v>78.16834260110609</v>
          </cell>
          <cell r="G41">
            <v>78.408318703017187</v>
          </cell>
          <cell r="H41">
            <v>71.821338587321961</v>
          </cell>
          <cell r="I41">
            <v>72.488621652894324</v>
          </cell>
        </row>
        <row r="42">
          <cell r="A42">
            <v>495</v>
          </cell>
          <cell r="B42">
            <v>80.634430941225844</v>
          </cell>
          <cell r="C42">
            <v>79.876055994655857</v>
          </cell>
          <cell r="D42">
            <v>67.910459664597539</v>
          </cell>
          <cell r="E42">
            <v>77.884288887193918</v>
          </cell>
          <cell r="F42">
            <v>78.439055242805168</v>
          </cell>
          <cell r="G42">
            <v>78.548653987032168</v>
          </cell>
          <cell r="H42">
            <v>71.454041711930941</v>
          </cell>
          <cell r="I42">
            <v>72.834164929102528</v>
          </cell>
        </row>
        <row r="43">
          <cell r="A43">
            <v>500</v>
          </cell>
          <cell r="B43">
            <v>81.090645471926337</v>
          </cell>
          <cell r="C43">
            <v>80.301194566548773</v>
          </cell>
          <cell r="D43">
            <v>68.327514148314052</v>
          </cell>
          <cell r="E43">
            <v>78.27348282979122</v>
          </cell>
          <cell r="F43">
            <v>78.83890360942371</v>
          </cell>
          <cell r="G43">
            <v>78.849291204822208</v>
          </cell>
          <cell r="H43">
            <v>71.182533577399511</v>
          </cell>
          <cell r="I43">
            <v>73.259062787477262</v>
          </cell>
        </row>
        <row r="44">
          <cell r="A44">
            <v>505</v>
          </cell>
          <cell r="B44">
            <v>81.411381763018454</v>
          </cell>
          <cell r="C44">
            <v>80.59821456817248</v>
          </cell>
          <cell r="D44">
            <v>68.541449430913758</v>
          </cell>
          <cell r="E44">
            <v>78.542446338822003</v>
          </cell>
          <cell r="F44">
            <v>79.123814323494287</v>
          </cell>
          <cell r="G44">
            <v>79.050813121812851</v>
          </cell>
          <cell r="H44">
            <v>70.873857891433431</v>
          </cell>
          <cell r="I44">
            <v>73.491909685290651</v>
          </cell>
        </row>
        <row r="45">
          <cell r="A45">
            <v>510</v>
          </cell>
          <cell r="B45">
            <v>81.736010401671919</v>
          </cell>
          <cell r="C45">
            <v>80.866650195797448</v>
          </cell>
          <cell r="D45">
            <v>68.774720016319861</v>
          </cell>
          <cell r="E45">
            <v>78.839831418515033</v>
          </cell>
          <cell r="F45">
            <v>79.400949765854079</v>
          </cell>
          <cell r="G45">
            <v>79.220907330163342</v>
          </cell>
          <cell r="H45">
            <v>70.660682415189669</v>
          </cell>
          <cell r="I45">
            <v>73.797993397140189</v>
          </cell>
        </row>
        <row r="46">
          <cell r="A46">
            <v>515</v>
          </cell>
          <cell r="B46">
            <v>81.983780110276896</v>
          </cell>
          <cell r="C46">
            <v>81.087159660994104</v>
          </cell>
          <cell r="D46">
            <v>68.96317442107997</v>
          </cell>
          <cell r="E46">
            <v>79.07544208435111</v>
          </cell>
          <cell r="F46">
            <v>79.616931434280048</v>
          </cell>
          <cell r="G46">
            <v>79.265446897614737</v>
          </cell>
          <cell r="H46">
            <v>70.381942399225139</v>
          </cell>
          <cell r="I46">
            <v>74.040951620609803</v>
          </cell>
        </row>
        <row r="47">
          <cell r="A47">
            <v>520</v>
          </cell>
          <cell r="B47">
            <v>82.305257506426329</v>
          </cell>
          <cell r="C47">
            <v>81.328992624414724</v>
          </cell>
          <cell r="D47">
            <v>69.227781200332856</v>
          </cell>
          <cell r="E47">
            <v>79.411069454700126</v>
          </cell>
          <cell r="F47">
            <v>79.907941435865141</v>
          </cell>
          <cell r="G47">
            <v>79.367168744985548</v>
          </cell>
          <cell r="H47">
            <v>70.030398166709773</v>
          </cell>
          <cell r="I47">
            <v>74.327411508069204</v>
          </cell>
        </row>
        <row r="48">
          <cell r="A48">
            <v>525</v>
          </cell>
          <cell r="B48">
            <v>82.512636596915257</v>
          </cell>
          <cell r="C48">
            <v>81.492469115649413</v>
          </cell>
          <cell r="D48">
            <v>69.382244009260063</v>
          </cell>
          <cell r="E48">
            <v>79.582198979263879</v>
          </cell>
          <cell r="F48">
            <v>80.048726857838162</v>
          </cell>
          <cell r="G48">
            <v>79.424279390470943</v>
          </cell>
          <cell r="H48">
            <v>69.348420997752115</v>
          </cell>
          <cell r="I48">
            <v>74.517063062591376</v>
          </cell>
        </row>
        <row r="49">
          <cell r="A49">
            <v>530</v>
          </cell>
          <cell r="B49">
            <v>82.793805905910062</v>
          </cell>
          <cell r="C49">
            <v>81.731891364943451</v>
          </cell>
          <cell r="D49">
            <v>69.570411749839849</v>
          </cell>
          <cell r="E49">
            <v>79.824479436869055</v>
          </cell>
          <cell r="F49">
            <v>80.318466412894921</v>
          </cell>
          <cell r="G49">
            <v>79.565853328311007</v>
          </cell>
          <cell r="H49">
            <v>68.48615302571605</v>
          </cell>
          <cell r="I49">
            <v>74.761509466678262</v>
          </cell>
        </row>
        <row r="50">
          <cell r="A50">
            <v>535</v>
          </cell>
          <cell r="B50">
            <v>83.027340276746671</v>
          </cell>
          <cell r="C50">
            <v>81.93345109388369</v>
          </cell>
          <cell r="D50">
            <v>69.762124047132829</v>
          </cell>
          <cell r="E50">
            <v>80.056732172238299</v>
          </cell>
          <cell r="F50">
            <v>80.519310912226146</v>
          </cell>
          <cell r="G50">
            <v>79.680923942279847</v>
          </cell>
          <cell r="H50">
            <v>67.616470615884666</v>
          </cell>
          <cell r="I50">
            <v>74.981679002064254</v>
          </cell>
        </row>
        <row r="51">
          <cell r="A51">
            <v>540</v>
          </cell>
          <cell r="B51">
            <v>83.223198175193275</v>
          </cell>
          <cell r="C51">
            <v>82.084112364296644</v>
          </cell>
          <cell r="D51">
            <v>69.934944644201053</v>
          </cell>
          <cell r="E51">
            <v>80.24338640285346</v>
          </cell>
          <cell r="F51">
            <v>80.699387366349129</v>
          </cell>
          <cell r="G51">
            <v>79.790617965707142</v>
          </cell>
          <cell r="H51">
            <v>66.930949996082063</v>
          </cell>
          <cell r="I51">
            <v>75.223154305829937</v>
          </cell>
        </row>
        <row r="52">
          <cell r="A52">
            <v>545</v>
          </cell>
          <cell r="B52">
            <v>83.378803963232073</v>
          </cell>
          <cell r="C52">
            <v>82.212975252127961</v>
          </cell>
          <cell r="D52">
            <v>69.984759721110237</v>
          </cell>
          <cell r="E52">
            <v>80.371869503405804</v>
          </cell>
          <cell r="F52">
            <v>80.81198028565349</v>
          </cell>
          <cell r="G52">
            <v>79.736062202890267</v>
          </cell>
          <cell r="H52">
            <v>66.587062312917098</v>
          </cell>
          <cell r="I52">
            <v>75.383359761372432</v>
          </cell>
        </row>
        <row r="53">
          <cell r="A53">
            <v>550</v>
          </cell>
          <cell r="B53">
            <v>83.548340970746509</v>
          </cell>
          <cell r="C53">
            <v>82.333702054977209</v>
          </cell>
          <cell r="D53">
            <v>70.059331456213769</v>
          </cell>
          <cell r="E53">
            <v>80.51184890928522</v>
          </cell>
          <cell r="F53">
            <v>80.912160968429617</v>
          </cell>
          <cell r="G53">
            <v>79.717710070482099</v>
          </cell>
          <cell r="H53">
            <v>66.729209786675057</v>
          </cell>
          <cell r="I53">
            <v>75.575197577958747</v>
          </cell>
        </row>
        <row r="54">
          <cell r="A54">
            <v>555</v>
          </cell>
          <cell r="B54">
            <v>83.738382497844398</v>
          </cell>
          <cell r="C54">
            <v>82.459485945433073</v>
          </cell>
          <cell r="D54">
            <v>70.229613145704306</v>
          </cell>
          <cell r="E54">
            <v>80.706837280032772</v>
          </cell>
          <cell r="F54">
            <v>81.108124576449015</v>
          </cell>
          <cell r="G54">
            <v>79.744090918979282</v>
          </cell>
          <cell r="H54">
            <v>66.922443762828863</v>
          </cell>
          <cell r="I54">
            <v>75.806975841400998</v>
          </cell>
        </row>
        <row r="55">
          <cell r="A55">
            <v>560</v>
          </cell>
          <cell r="B55">
            <v>83.864244936285289</v>
          </cell>
          <cell r="C55">
            <v>82.5576138288572</v>
          </cell>
          <cell r="D55">
            <v>70.326134833110814</v>
          </cell>
          <cell r="E55">
            <v>80.803520807581521</v>
          </cell>
          <cell r="F55">
            <v>81.167969858059166</v>
          </cell>
          <cell r="G55">
            <v>79.700921948121106</v>
          </cell>
          <cell r="H55">
            <v>66.846182735936893</v>
          </cell>
          <cell r="I55">
            <v>75.951613609091709</v>
          </cell>
        </row>
        <row r="56">
          <cell r="A56">
            <v>565</v>
          </cell>
          <cell r="B56">
            <v>83.96505564787023</v>
          </cell>
          <cell r="C56">
            <v>82.622916820940532</v>
          </cell>
          <cell r="D56">
            <v>70.332670353108981</v>
          </cell>
          <cell r="E56">
            <v>80.856336217530199</v>
          </cell>
          <cell r="F56">
            <v>81.20496510312438</v>
          </cell>
          <cell r="G56">
            <v>79.654007190862629</v>
          </cell>
          <cell r="H56">
            <v>66.201851005257666</v>
          </cell>
          <cell r="I56">
            <v>76.101865480449206</v>
          </cell>
        </row>
        <row r="57">
          <cell r="A57">
            <v>570</v>
          </cell>
          <cell r="B57">
            <v>84.066677492834202</v>
          </cell>
          <cell r="C57">
            <v>82.633728129988725</v>
          </cell>
          <cell r="D57">
            <v>70.424882367230623</v>
          </cell>
          <cell r="E57">
            <v>80.96221395949371</v>
          </cell>
          <cell r="F57">
            <v>81.331970710352593</v>
          </cell>
          <cell r="G57">
            <v>79.707597255337802</v>
          </cell>
          <cell r="H57">
            <v>65.198912465967254</v>
          </cell>
          <cell r="I57">
            <v>76.26661389774344</v>
          </cell>
        </row>
        <row r="58">
          <cell r="A58">
            <v>575</v>
          </cell>
          <cell r="B58">
            <v>84.175381242062613</v>
          </cell>
          <cell r="C58">
            <v>82.728275924458671</v>
          </cell>
          <cell r="D58">
            <v>70.530272666613371</v>
          </cell>
          <cell r="E58">
            <v>81.104524808956953</v>
          </cell>
          <cell r="F58">
            <v>81.462813733960942</v>
          </cell>
          <cell r="G58">
            <v>79.829278593563743</v>
          </cell>
          <cell r="H58">
            <v>64.053155729831616</v>
          </cell>
          <cell r="I58">
            <v>76.481869449092571</v>
          </cell>
        </row>
        <row r="59">
          <cell r="A59">
            <v>580</v>
          </cell>
          <cell r="B59">
            <v>84.268700781366746</v>
          </cell>
          <cell r="C59">
            <v>82.737653561532682</v>
          </cell>
          <cell r="D59">
            <v>70.540232616999091</v>
          </cell>
          <cell r="E59">
            <v>81.215693380989151</v>
          </cell>
          <cell r="F59">
            <v>81.517053813979757</v>
          </cell>
          <cell r="G59">
            <v>79.975273281147665</v>
          </cell>
          <cell r="H59">
            <v>63.137618367292838</v>
          </cell>
          <cell r="I59">
            <v>76.63121770578357</v>
          </cell>
        </row>
        <row r="60">
          <cell r="A60">
            <v>585</v>
          </cell>
          <cell r="B60">
            <v>84.273564084375522</v>
          </cell>
          <cell r="C60">
            <v>82.752426981159701</v>
          </cell>
          <cell r="D60">
            <v>70.571993199854873</v>
          </cell>
          <cell r="E60">
            <v>81.226369598167167</v>
          </cell>
          <cell r="F60">
            <v>81.537051108732356</v>
          </cell>
          <cell r="G60">
            <v>80.049853218621436</v>
          </cell>
          <cell r="H60">
            <v>62.922214428073573</v>
          </cell>
          <cell r="I60">
            <v>76.774816205424997</v>
          </cell>
        </row>
        <row r="61">
          <cell r="A61">
            <v>590</v>
          </cell>
          <cell r="B61">
            <v>84.341356273379674</v>
          </cell>
          <cell r="C61">
            <v>82.752262062930981</v>
          </cell>
          <cell r="D61">
            <v>70.559479571944394</v>
          </cell>
          <cell r="E61">
            <v>81.298736513784448</v>
          </cell>
          <cell r="F61">
            <v>81.60214296386529</v>
          </cell>
          <cell r="G61">
            <v>80.088287403767282</v>
          </cell>
          <cell r="H61">
            <v>63.642117168795686</v>
          </cell>
          <cell r="I61">
            <v>76.946302168119445</v>
          </cell>
        </row>
        <row r="62">
          <cell r="A62">
            <v>595</v>
          </cell>
          <cell r="B62">
            <v>84.467850770782547</v>
          </cell>
          <cell r="C62">
            <v>82.843438125915043</v>
          </cell>
          <cell r="D62">
            <v>70.682398998607468</v>
          </cell>
          <cell r="E62">
            <v>81.404784368794964</v>
          </cell>
          <cell r="F62">
            <v>81.758123167271378</v>
          </cell>
          <cell r="G62">
            <v>80.192256448104857</v>
          </cell>
          <cell r="H62">
            <v>65.064419300133252</v>
          </cell>
          <cell r="I62">
            <v>77.179440549851506</v>
          </cell>
        </row>
        <row r="63">
          <cell r="A63">
            <v>600</v>
          </cell>
          <cell r="B63">
            <v>84.479849441567538</v>
          </cell>
          <cell r="C63">
            <v>82.847972103987459</v>
          </cell>
          <cell r="D63">
            <v>70.716767715304627</v>
          </cell>
          <cell r="E63">
            <v>81.469429698013244</v>
          </cell>
          <cell r="F63">
            <v>81.779255156929835</v>
          </cell>
          <cell r="G63">
            <v>80.132270934056933</v>
          </cell>
          <cell r="H63">
            <v>66.594078459817709</v>
          </cell>
          <cell r="I63">
            <v>77.299849386942398</v>
          </cell>
        </row>
        <row r="64">
          <cell r="A64">
            <v>605</v>
          </cell>
          <cell r="B64">
            <v>84.525391945705863</v>
          </cell>
          <cell r="C64">
            <v>82.889773549153944</v>
          </cell>
          <cell r="D64">
            <v>70.755218779617863</v>
          </cell>
          <cell r="E64">
            <v>81.557582463004167</v>
          </cell>
          <cell r="F64">
            <v>81.852390236124592</v>
          </cell>
          <cell r="G64">
            <v>80.14232771596329</v>
          </cell>
          <cell r="H64">
            <v>67.846440890405802</v>
          </cell>
          <cell r="I64">
            <v>77.491112871777702</v>
          </cell>
        </row>
        <row r="65">
          <cell r="A65">
            <v>610</v>
          </cell>
          <cell r="B65">
            <v>84.561502856702234</v>
          </cell>
          <cell r="C65">
            <v>82.831295673044323</v>
          </cell>
          <cell r="D65">
            <v>70.744038673062661</v>
          </cell>
          <cell r="E65">
            <v>81.543423444118076</v>
          </cell>
          <cell r="F65">
            <v>81.857023957236123</v>
          </cell>
          <cell r="G65">
            <v>80.119369575046235</v>
          </cell>
          <cell r="H65">
            <v>68.502013873631157</v>
          </cell>
          <cell r="I65">
            <v>77.589694312114773</v>
          </cell>
        </row>
        <row r="66">
          <cell r="A66">
            <v>615</v>
          </cell>
          <cell r="B66">
            <v>84.555307412082229</v>
          </cell>
          <cell r="C66">
            <v>82.814803803161936</v>
          </cell>
          <cell r="D66">
            <v>70.676037311494696</v>
          </cell>
          <cell r="E66">
            <v>81.578786079227783</v>
          </cell>
          <cell r="F66">
            <v>81.862920397217067</v>
          </cell>
          <cell r="G66">
            <v>80.151381765543988</v>
          </cell>
          <cell r="H66">
            <v>68.503741832662399</v>
          </cell>
          <cell r="I66">
            <v>77.671532345258541</v>
          </cell>
        </row>
        <row r="67">
          <cell r="A67">
            <v>620</v>
          </cell>
          <cell r="B67">
            <v>84.590906595626791</v>
          </cell>
          <cell r="C67">
            <v>82.80590709926652</v>
          </cell>
          <cell r="D67">
            <v>70.640485210298138</v>
          </cell>
          <cell r="E67">
            <v>81.608502102719896</v>
          </cell>
          <cell r="F67">
            <v>81.857937660717752</v>
          </cell>
          <cell r="G67">
            <v>80.35328319580519</v>
          </cell>
          <cell r="H67">
            <v>67.951489095451095</v>
          </cell>
          <cell r="I67">
            <v>77.799687503214699</v>
          </cell>
        </row>
        <row r="68">
          <cell r="A68">
            <v>625</v>
          </cell>
          <cell r="B68">
            <v>84.609830142913665</v>
          </cell>
          <cell r="C68">
            <v>82.80755684893019</v>
          </cell>
          <cell r="D68">
            <v>70.636261892837666</v>
          </cell>
          <cell r="E68">
            <v>81.625374407790488</v>
          </cell>
          <cell r="F68">
            <v>81.881465523983934</v>
          </cell>
          <cell r="G68">
            <v>80.587576115486684</v>
          </cell>
          <cell r="H68">
            <v>67.209708820593463</v>
          </cell>
          <cell r="I68">
            <v>77.902732135627858</v>
          </cell>
        </row>
        <row r="69">
          <cell r="A69">
            <v>630</v>
          </cell>
          <cell r="B69">
            <v>84.590598761728955</v>
          </cell>
          <cell r="C69">
            <v>82.773087338530019</v>
          </cell>
          <cell r="D69">
            <v>70.609553653899283</v>
          </cell>
          <cell r="E69">
            <v>81.596166395851995</v>
          </cell>
          <cell r="F69">
            <v>81.833720777802256</v>
          </cell>
          <cell r="G69">
            <v>80.792016498618594</v>
          </cell>
          <cell r="H69">
            <v>66.594152430364872</v>
          </cell>
          <cell r="I69">
            <v>77.980020127909825</v>
          </cell>
        </row>
        <row r="70">
          <cell r="A70">
            <v>635</v>
          </cell>
          <cell r="B70">
            <v>84.568391976361028</v>
          </cell>
          <cell r="C70">
            <v>82.73139417193569</v>
          </cell>
          <cell r="D70">
            <v>70.530537531138208</v>
          </cell>
          <cell r="E70">
            <v>81.517256969207651</v>
          </cell>
          <cell r="F70">
            <v>81.755848843902612</v>
          </cell>
          <cell r="G70">
            <v>80.941920107046997</v>
          </cell>
          <cell r="H70">
            <v>66.65237526116438</v>
          </cell>
          <cell r="I70">
            <v>77.986066886336019</v>
          </cell>
        </row>
        <row r="71">
          <cell r="A71">
            <v>640</v>
          </cell>
          <cell r="B71">
            <v>84.58771818829419</v>
          </cell>
          <cell r="C71">
            <v>82.737034179469831</v>
          </cell>
          <cell r="D71">
            <v>70.603592069043245</v>
          </cell>
          <cell r="E71">
            <v>81.57168685598819</v>
          </cell>
          <cell r="F71">
            <v>81.768309908488817</v>
          </cell>
          <cell r="G71">
            <v>81.17879364728762</v>
          </cell>
          <cell r="H71">
            <v>67.685396856698688</v>
          </cell>
          <cell r="I71">
            <v>78.118919542095426</v>
          </cell>
        </row>
        <row r="72">
          <cell r="A72">
            <v>645</v>
          </cell>
          <cell r="B72">
            <v>84.566531584558462</v>
          </cell>
          <cell r="C72">
            <v>82.725816128198829</v>
          </cell>
          <cell r="D72">
            <v>70.669433851045113</v>
          </cell>
          <cell r="E72">
            <v>81.643860969547546</v>
          </cell>
          <cell r="F72">
            <v>81.856912396296295</v>
          </cell>
          <cell r="G72">
            <v>81.325757890954151</v>
          </cell>
          <cell r="H72">
            <v>69.405703789105019</v>
          </cell>
          <cell r="I72">
            <v>78.282526339694172</v>
          </cell>
        </row>
        <row r="73">
          <cell r="A73">
            <v>650</v>
          </cell>
          <cell r="B73">
            <v>84.633623444298777</v>
          </cell>
          <cell r="C73">
            <v>82.732747709652045</v>
          </cell>
          <cell r="D73">
            <v>70.695823502046494</v>
          </cell>
          <cell r="E73">
            <v>81.738596569489843</v>
          </cell>
          <cell r="F73">
            <v>81.965132181298173</v>
          </cell>
          <cell r="G73">
            <v>81.442446842319995</v>
          </cell>
          <cell r="H73">
            <v>71.440509699138801</v>
          </cell>
          <cell r="I73">
            <v>78.486750251625537</v>
          </cell>
        </row>
        <row r="74">
          <cell r="A74">
            <v>655</v>
          </cell>
          <cell r="B74">
            <v>84.640481425667488</v>
          </cell>
          <cell r="C74">
            <v>82.718139825510903</v>
          </cell>
          <cell r="D74">
            <v>70.811521768155202</v>
          </cell>
          <cell r="E74">
            <v>81.805065352003226</v>
          </cell>
          <cell r="F74">
            <v>82.029258108269744</v>
          </cell>
          <cell r="G74">
            <v>81.529677890073728</v>
          </cell>
          <cell r="H74">
            <v>73.503361922593243</v>
          </cell>
          <cell r="I74">
            <v>78.674809509741223</v>
          </cell>
        </row>
        <row r="75">
          <cell r="A75">
            <v>660</v>
          </cell>
          <cell r="B75">
            <v>84.580616509301919</v>
          </cell>
          <cell r="C75">
            <v>82.663002364838022</v>
          </cell>
          <cell r="D75">
            <v>70.81677606347283</v>
          </cell>
          <cell r="E75">
            <v>81.838442126258272</v>
          </cell>
          <cell r="F75">
            <v>82.015944271924326</v>
          </cell>
          <cell r="G75">
            <v>81.54855617300197</v>
          </cell>
          <cell r="H75">
            <v>75.212853665841791</v>
          </cell>
          <cell r="I75">
            <v>78.739362672784353</v>
          </cell>
        </row>
        <row r="76">
          <cell r="A76">
            <v>665</v>
          </cell>
          <cell r="B76">
            <v>84.580813742839453</v>
          </cell>
          <cell r="C76">
            <v>82.643127398832561</v>
          </cell>
          <cell r="D76">
            <v>70.807980112873494</v>
          </cell>
          <cell r="E76">
            <v>81.876073159334581</v>
          </cell>
          <cell r="F76">
            <v>82.032345950224595</v>
          </cell>
          <cell r="G76">
            <v>81.575250585351284</v>
          </cell>
          <cell r="H76">
            <v>76.57110631373142</v>
          </cell>
          <cell r="I76">
            <v>78.851033822993742</v>
          </cell>
        </row>
        <row r="77">
          <cell r="A77">
            <v>670</v>
          </cell>
          <cell r="B77">
            <v>84.587993712050633</v>
          </cell>
          <cell r="C77">
            <v>82.633814308412241</v>
          </cell>
          <cell r="D77">
            <v>70.821803127349966</v>
          </cell>
          <cell r="E77">
            <v>81.902479461491581</v>
          </cell>
          <cell r="F77">
            <v>82.080936345280492</v>
          </cell>
          <cell r="G77">
            <v>81.632616116204289</v>
          </cell>
          <cell r="H77">
            <v>77.552133168302845</v>
          </cell>
          <cell r="I77">
            <v>78.982193335151734</v>
          </cell>
        </row>
        <row r="78">
          <cell r="A78">
            <v>675</v>
          </cell>
          <cell r="B78">
            <v>84.631599498643027</v>
          </cell>
          <cell r="C78">
            <v>82.638834170817006</v>
          </cell>
          <cell r="D78">
            <v>70.858830244250868</v>
          </cell>
          <cell r="E78">
            <v>81.939041382135258</v>
          </cell>
          <cell r="F78">
            <v>82.096289115817285</v>
          </cell>
          <cell r="G78">
            <v>81.620620137426471</v>
          </cell>
          <cell r="H78">
            <v>78.281109715638877</v>
          </cell>
          <cell r="I78">
            <v>79.051934127851737</v>
          </cell>
        </row>
        <row r="79">
          <cell r="A79">
            <v>680</v>
          </cell>
          <cell r="B79">
            <v>84.652110112296739</v>
          </cell>
          <cell r="C79">
            <v>82.707423997293489</v>
          </cell>
          <cell r="D79">
            <v>70.879266942892812</v>
          </cell>
          <cell r="E79">
            <v>81.999125128162135</v>
          </cell>
          <cell r="F79">
            <v>82.181104984800641</v>
          </cell>
          <cell r="G79">
            <v>81.676235178697382</v>
          </cell>
          <cell r="H79">
            <v>78.817575277231782</v>
          </cell>
          <cell r="I79">
            <v>79.184938490187733</v>
          </cell>
        </row>
        <row r="80">
          <cell r="A80">
            <v>685</v>
          </cell>
          <cell r="B80">
            <v>84.528646186211404</v>
          </cell>
          <cell r="C80">
            <v>82.543584817453564</v>
          </cell>
          <cell r="D80">
            <v>70.606980396449586</v>
          </cell>
          <cell r="E80">
            <v>81.94245173277001</v>
          </cell>
          <cell r="F80">
            <v>82.051752445037678</v>
          </cell>
          <cell r="G80">
            <v>81.518700912764771</v>
          </cell>
          <cell r="H80">
            <v>78.984916002724916</v>
          </cell>
          <cell r="I80">
            <v>79.138560793105782</v>
          </cell>
        </row>
        <row r="81">
          <cell r="A81">
            <v>690</v>
          </cell>
          <cell r="B81">
            <v>84.515752493673617</v>
          </cell>
          <cell r="C81">
            <v>82.498991898800526</v>
          </cell>
          <cell r="D81">
            <v>70.466963996837364</v>
          </cell>
          <cell r="E81">
            <v>81.95185606023179</v>
          </cell>
          <cell r="F81">
            <v>82.000750336255038</v>
          </cell>
          <cell r="G81">
            <v>81.449015472450668</v>
          </cell>
          <cell r="H81">
            <v>79.080049276360342</v>
          </cell>
          <cell r="I81">
            <v>79.18812044281897</v>
          </cell>
        </row>
        <row r="82">
          <cell r="A82">
            <v>695</v>
          </cell>
          <cell r="B82">
            <v>84.431604421712436</v>
          </cell>
          <cell r="C82">
            <v>82.44325703527015</v>
          </cell>
          <cell r="D82">
            <v>70.512048266437503</v>
          </cell>
          <cell r="E82">
            <v>81.875984142777753</v>
          </cell>
          <cell r="F82">
            <v>81.923653921905171</v>
          </cell>
          <cell r="G82">
            <v>81.361983677964332</v>
          </cell>
          <cell r="H82">
            <v>79.022061773831709</v>
          </cell>
          <cell r="I82">
            <v>79.246293759732254</v>
          </cell>
        </row>
        <row r="83">
          <cell r="A83">
            <v>700</v>
          </cell>
          <cell r="B83">
            <v>83.694988730261784</v>
          </cell>
          <cell r="C83">
            <v>81.359143161820754</v>
          </cell>
          <cell r="D83">
            <v>70.886016227984967</v>
          </cell>
          <cell r="E83">
            <v>80.896590766782239</v>
          </cell>
          <cell r="F83">
            <v>81.269707971358741</v>
          </cell>
          <cell r="G83">
            <v>80.413673169990233</v>
          </cell>
          <cell r="H83">
            <v>78.305569548995066</v>
          </cell>
          <cell r="I83">
            <v>78.759971093964396</v>
          </cell>
        </row>
        <row r="84">
          <cell r="A84">
            <v>705</v>
          </cell>
          <cell r="B84">
            <v>83.619119731004048</v>
          </cell>
          <cell r="C84">
            <v>81.32771223253134</v>
          </cell>
          <cell r="D84">
            <v>70.844886240777925</v>
          </cell>
          <cell r="E84">
            <v>80.88338657016449</v>
          </cell>
          <cell r="F84">
            <v>81.197074377722046</v>
          </cell>
          <cell r="G84">
            <v>80.354986670836567</v>
          </cell>
          <cell r="H84">
            <v>78.019504520939961</v>
          </cell>
          <cell r="I84">
            <v>78.809754701013674</v>
          </cell>
        </row>
        <row r="85">
          <cell r="A85">
            <v>710</v>
          </cell>
          <cell r="B85">
            <v>83.603234526764311</v>
          </cell>
          <cell r="C85">
            <v>81.33047307892555</v>
          </cell>
          <cell r="D85">
            <v>70.801248994630782</v>
          </cell>
          <cell r="E85">
            <v>80.936042698641742</v>
          </cell>
          <cell r="F85">
            <v>81.270470907052754</v>
          </cell>
          <cell r="G85">
            <v>80.361366089084186</v>
          </cell>
          <cell r="H85">
            <v>77.997826326850813</v>
          </cell>
          <cell r="I85">
            <v>78.918926047340591</v>
          </cell>
        </row>
        <row r="86">
          <cell r="A86">
            <v>715</v>
          </cell>
          <cell r="B86">
            <v>83.611038329342733</v>
          </cell>
          <cell r="C86">
            <v>81.341107693372678</v>
          </cell>
          <cell r="D86">
            <v>70.772715202360516</v>
          </cell>
          <cell r="E86">
            <v>80.917662912021612</v>
          </cell>
          <cell r="F86">
            <v>81.242817327216088</v>
          </cell>
          <cell r="G86">
            <v>80.333192153713142</v>
          </cell>
          <cell r="H86">
            <v>78.427319989605252</v>
          </cell>
          <cell r="I86">
            <v>78.929360456668562</v>
          </cell>
        </row>
        <row r="87">
          <cell r="A87">
            <v>720</v>
          </cell>
          <cell r="B87">
            <v>83.59439322773872</v>
          </cell>
          <cell r="C87">
            <v>81.228333058007905</v>
          </cell>
          <cell r="D87">
            <v>70.623751047692096</v>
          </cell>
          <cell r="E87">
            <v>80.852402254119198</v>
          </cell>
          <cell r="F87">
            <v>81.113754031706208</v>
          </cell>
          <cell r="G87">
            <v>80.185570008901905</v>
          </cell>
          <cell r="H87">
            <v>78.664168052836075</v>
          </cell>
          <cell r="I87">
            <v>78.921480798939754</v>
          </cell>
        </row>
        <row r="88">
          <cell r="A88">
            <v>725</v>
          </cell>
          <cell r="B88">
            <v>83.486343951223049</v>
          </cell>
          <cell r="C88">
            <v>81.188248176271031</v>
          </cell>
          <cell r="D88">
            <v>70.38957011724996</v>
          </cell>
          <cell r="E88">
            <v>80.667150457017328</v>
          </cell>
          <cell r="F88">
            <v>80.934482448828575</v>
          </cell>
          <cell r="G88">
            <v>80.019963062886845</v>
          </cell>
          <cell r="H88">
            <v>78.668314569812182</v>
          </cell>
          <cell r="I88">
            <v>78.759704512036436</v>
          </cell>
        </row>
        <row r="89">
          <cell r="A89">
            <v>730</v>
          </cell>
          <cell r="B89">
            <v>83.456972827446648</v>
          </cell>
          <cell r="C89">
            <v>81.190756948880434</v>
          </cell>
          <cell r="D89">
            <v>70.170179273532753</v>
          </cell>
          <cell r="E89">
            <v>80.444464636528281</v>
          </cell>
          <cell r="F89">
            <v>80.680269767086102</v>
          </cell>
          <cell r="G89">
            <v>79.801966108168429</v>
          </cell>
          <cell r="H89">
            <v>78.636097671650944</v>
          </cell>
          <cell r="I89">
            <v>78.582590438859484</v>
          </cell>
        </row>
        <row r="90">
          <cell r="A90">
            <v>735</v>
          </cell>
          <cell r="B90">
            <v>83.390186959599191</v>
          </cell>
          <cell r="C90">
            <v>81.140150934336731</v>
          </cell>
          <cell r="D90">
            <v>69.733756531187822</v>
          </cell>
          <cell r="E90">
            <v>80.069037291625619</v>
          </cell>
          <cell r="F90">
            <v>80.288334748114451</v>
          </cell>
          <cell r="G90">
            <v>79.45462155403996</v>
          </cell>
          <cell r="H90">
            <v>78.429119720727854</v>
          </cell>
          <cell r="I90">
            <v>78.229259742336524</v>
          </cell>
        </row>
        <row r="91">
          <cell r="A91">
            <v>740</v>
          </cell>
          <cell r="B91">
            <v>83.42052878105342</v>
          </cell>
          <cell r="C91">
            <v>81.175775308846937</v>
          </cell>
          <cell r="D91">
            <v>69.349798636639846</v>
          </cell>
          <cell r="E91">
            <v>79.696216728229544</v>
          </cell>
          <cell r="F91">
            <v>79.947020857289331</v>
          </cell>
          <cell r="G91">
            <v>79.311966224425973</v>
          </cell>
          <cell r="H91">
            <v>78.244543851146929</v>
          </cell>
          <cell r="I91">
            <v>77.876293721872969</v>
          </cell>
        </row>
        <row r="92">
          <cell r="A92">
            <v>745</v>
          </cell>
          <cell r="B92">
            <v>83.462959943069364</v>
          </cell>
          <cell r="C92">
            <v>81.135775402932794</v>
          </cell>
          <cell r="D92">
            <v>68.970930158967988</v>
          </cell>
          <cell r="E92">
            <v>79.257373589148969</v>
          </cell>
          <cell r="F92">
            <v>79.543359387522074</v>
          </cell>
          <cell r="G92">
            <v>79.252754706806584</v>
          </cell>
          <cell r="H92">
            <v>78.356531936832909</v>
          </cell>
          <cell r="I92">
            <v>77.5870045462365</v>
          </cell>
        </row>
        <row r="93">
          <cell r="A93">
            <v>750</v>
          </cell>
          <cell r="B93">
            <v>83.376423966221083</v>
          </cell>
          <cell r="C93">
            <v>81.070226428928024</v>
          </cell>
          <cell r="D93">
            <v>68.751549199296406</v>
          </cell>
          <cell r="E93">
            <v>79.093688459279988</v>
          </cell>
          <cell r="F93">
            <v>79.314783145766356</v>
          </cell>
          <cell r="G93">
            <v>79.141100147628634</v>
          </cell>
          <cell r="H93">
            <v>78.642292149532224</v>
          </cell>
          <cell r="I93">
            <v>77.390082271932016</v>
          </cell>
        </row>
        <row r="94">
          <cell r="A94">
            <v>755</v>
          </cell>
          <cell r="B94">
            <v>83.273439893734945</v>
          </cell>
          <cell r="C94">
            <v>80.986059120388262</v>
          </cell>
          <cell r="D94">
            <v>68.941316315165608</v>
          </cell>
          <cell r="E94">
            <v>79.320716530511575</v>
          </cell>
          <cell r="F94">
            <v>79.536387906853378</v>
          </cell>
          <cell r="G94">
            <v>79.053529697410568</v>
          </cell>
          <cell r="H94">
            <v>78.79278770718679</v>
          </cell>
          <cell r="I94">
            <v>77.607682103343734</v>
          </cell>
        </row>
        <row r="95">
          <cell r="A95">
            <v>760</v>
          </cell>
          <cell r="B95">
            <v>83.236215795830645</v>
          </cell>
          <cell r="C95">
            <v>80.946194116138003</v>
          </cell>
          <cell r="D95">
            <v>69.271718401811782</v>
          </cell>
          <cell r="E95">
            <v>79.754237113004876</v>
          </cell>
          <cell r="F95">
            <v>79.973029960226427</v>
          </cell>
          <cell r="G95">
            <v>79.076663945837097</v>
          </cell>
          <cell r="H95">
            <v>78.845409421180989</v>
          </cell>
          <cell r="I95">
            <v>78.082569058767959</v>
          </cell>
        </row>
        <row r="96">
          <cell r="A96">
            <v>765</v>
          </cell>
          <cell r="B96">
            <v>83.249172469276502</v>
          </cell>
          <cell r="C96">
            <v>80.971353690561287</v>
          </cell>
          <cell r="D96">
            <v>69.640251232731089</v>
          </cell>
          <cell r="E96">
            <v>80.130823027725199</v>
          </cell>
          <cell r="F96">
            <v>80.33018891361418</v>
          </cell>
          <cell r="G96">
            <v>79.171578726222876</v>
          </cell>
          <cell r="H96">
            <v>78.959527363545476</v>
          </cell>
          <cell r="I96">
            <v>78.492972692599338</v>
          </cell>
        </row>
        <row r="97">
          <cell r="A97">
            <v>770</v>
          </cell>
          <cell r="B97">
            <v>83.271457745341593</v>
          </cell>
          <cell r="C97">
            <v>81.005605912995335</v>
          </cell>
          <cell r="D97">
            <v>69.959911139420797</v>
          </cell>
          <cell r="E97">
            <v>80.53185204393526</v>
          </cell>
          <cell r="F97">
            <v>80.726869941709509</v>
          </cell>
          <cell r="G97">
            <v>79.330417796737507</v>
          </cell>
          <cell r="H97">
            <v>79.025440854249723</v>
          </cell>
          <cell r="I97">
            <v>78.928143607396706</v>
          </cell>
        </row>
        <row r="98">
          <cell r="A98">
            <v>775</v>
          </cell>
          <cell r="B98">
            <v>83.389656044752371</v>
          </cell>
          <cell r="C98">
            <v>81.060637953880956</v>
          </cell>
          <cell r="D98">
            <v>70.272084190639376</v>
          </cell>
          <cell r="E98">
            <v>80.905011238860666</v>
          </cell>
          <cell r="F98">
            <v>81.111564175395387</v>
          </cell>
          <cell r="G98">
            <v>79.552905689112109</v>
          </cell>
          <cell r="H98">
            <v>79.106249268253052</v>
          </cell>
          <cell r="I98">
            <v>79.347933292301491</v>
          </cell>
        </row>
        <row r="99">
          <cell r="A99">
            <v>780</v>
          </cell>
          <cell r="B99">
            <v>83.346307112299968</v>
          </cell>
          <cell r="C99">
            <v>81.063528754998302</v>
          </cell>
          <cell r="D99">
            <v>70.459051690001928</v>
          </cell>
          <cell r="E99">
            <v>81.113638273343057</v>
          </cell>
          <cell r="F99">
            <v>81.325414806337946</v>
          </cell>
          <cell r="G99">
            <v>79.799421015047585</v>
          </cell>
          <cell r="H99">
            <v>79.103421260608584</v>
          </cell>
          <cell r="I99">
            <v>79.573105987564674</v>
          </cell>
        </row>
        <row r="100">
          <cell r="A100">
            <v>785</v>
          </cell>
          <cell r="B100">
            <v>83.359461247366681</v>
          </cell>
          <cell r="C100">
            <v>81.105386316795588</v>
          </cell>
          <cell r="D100">
            <v>70.575781790033815</v>
          </cell>
          <cell r="E100">
            <v>81.29387037424317</v>
          </cell>
          <cell r="F100">
            <v>81.478195171848114</v>
          </cell>
          <cell r="G100">
            <v>79.982938602594501</v>
          </cell>
          <cell r="H100">
            <v>79.113610799940631</v>
          </cell>
          <cell r="I100">
            <v>79.730248959306593</v>
          </cell>
        </row>
        <row r="101">
          <cell r="A101">
            <v>790</v>
          </cell>
          <cell r="B101">
            <v>83.316142763680716</v>
          </cell>
          <cell r="C101">
            <v>81.046944065982785</v>
          </cell>
          <cell r="D101">
            <v>70.556313718924088</v>
          </cell>
          <cell r="E101">
            <v>81.269981313293798</v>
          </cell>
          <cell r="F101">
            <v>81.462483281162335</v>
          </cell>
          <cell r="G101">
            <v>79.997254652712584</v>
          </cell>
          <cell r="H101">
            <v>79.12417264857902</v>
          </cell>
          <cell r="I101">
            <v>79.732289494266723</v>
          </cell>
        </row>
        <row r="102">
          <cell r="A102">
            <v>795</v>
          </cell>
          <cell r="B102">
            <v>83.255003902866861</v>
          </cell>
          <cell r="C102">
            <v>81.012537414370811</v>
          </cell>
          <cell r="D102">
            <v>70.518753965500508</v>
          </cell>
          <cell r="E102">
            <v>81.235811039176994</v>
          </cell>
          <cell r="F102">
            <v>81.453958694054265</v>
          </cell>
          <cell r="G102">
            <v>79.945962072190127</v>
          </cell>
          <cell r="H102">
            <v>79.066712636439661</v>
          </cell>
          <cell r="I102">
            <v>79.683702506745462</v>
          </cell>
        </row>
        <row r="103">
          <cell r="A103">
            <v>800</v>
          </cell>
          <cell r="B103">
            <v>83.144553591189862</v>
          </cell>
          <cell r="C103">
            <v>80.930574163380427</v>
          </cell>
          <cell r="D103">
            <v>70.389098939971831</v>
          </cell>
          <cell r="E103">
            <v>81.131404666013992</v>
          </cell>
          <cell r="F103">
            <v>81.343552392704453</v>
          </cell>
          <cell r="G103">
            <v>79.804181121139692</v>
          </cell>
          <cell r="H103">
            <v>78.979469110698176</v>
          </cell>
          <cell r="I103">
            <v>79.614595296254151</v>
          </cell>
        </row>
        <row r="104">
          <cell r="A104">
            <v>805</v>
          </cell>
          <cell r="B104">
            <v>83.141017498924526</v>
          </cell>
          <cell r="C104">
            <v>80.933115693344334</v>
          </cell>
          <cell r="D104">
            <v>70.267685174731085</v>
          </cell>
          <cell r="E104">
            <v>81.020981667358853</v>
          </cell>
          <cell r="F104">
            <v>81.261656552249306</v>
          </cell>
          <cell r="G104">
            <v>79.765123464221105</v>
          </cell>
          <cell r="H104">
            <v>78.905209145406815</v>
          </cell>
          <cell r="I104">
            <v>79.493141968500211</v>
          </cell>
        </row>
        <row r="105">
          <cell r="A105">
            <v>810</v>
          </cell>
          <cell r="B105">
            <v>83.018426715081191</v>
          </cell>
          <cell r="C105">
            <v>80.813038122832495</v>
          </cell>
          <cell r="D105">
            <v>70.02218405024982</v>
          </cell>
          <cell r="E105">
            <v>80.828172198030003</v>
          </cell>
          <cell r="F105">
            <v>81.062575187390323</v>
          </cell>
          <cell r="G105">
            <v>79.631075465122649</v>
          </cell>
          <cell r="H105">
            <v>78.906184852308741</v>
          </cell>
          <cell r="I105">
            <v>79.284571193140806</v>
          </cell>
        </row>
        <row r="106">
          <cell r="A106">
            <v>815</v>
          </cell>
          <cell r="B106">
            <v>82.987214237876699</v>
          </cell>
          <cell r="C106">
            <v>80.792181776758397</v>
          </cell>
          <cell r="D106">
            <v>69.89557773319261</v>
          </cell>
          <cell r="E106">
            <v>80.692314798707997</v>
          </cell>
          <cell r="F106">
            <v>80.901210542887739</v>
          </cell>
          <cell r="G106">
            <v>79.63000082030436</v>
          </cell>
          <cell r="H106">
            <v>78.950046161262605</v>
          </cell>
          <cell r="I106">
            <v>79.141868192506237</v>
          </cell>
        </row>
        <row r="107">
          <cell r="A107">
            <v>820</v>
          </cell>
          <cell r="B107">
            <v>82.942716917669514</v>
          </cell>
          <cell r="C107">
            <v>80.742187582193097</v>
          </cell>
          <cell r="D107">
            <v>69.696983632648028</v>
          </cell>
          <cell r="E107">
            <v>80.560384892970418</v>
          </cell>
          <cell r="F107">
            <v>80.752990529176543</v>
          </cell>
          <cell r="G107">
            <v>79.506036034694162</v>
          </cell>
          <cell r="H107">
            <v>78.898660574067364</v>
          </cell>
          <cell r="I107">
            <v>78.944329709877266</v>
          </cell>
        </row>
        <row r="108">
          <cell r="A108">
            <v>825</v>
          </cell>
          <cell r="B108">
            <v>82.881592025259053</v>
          </cell>
          <cell r="C108">
            <v>80.615022970710044</v>
          </cell>
          <cell r="D108">
            <v>69.552462683253736</v>
          </cell>
          <cell r="E108">
            <v>80.405720004294963</v>
          </cell>
          <cell r="F108">
            <v>80.598922288856116</v>
          </cell>
          <cell r="G108">
            <v>79.399244560169606</v>
          </cell>
          <cell r="H108">
            <v>78.861918214987497</v>
          </cell>
          <cell r="I108">
            <v>78.796282871268716</v>
          </cell>
        </row>
        <row r="109">
          <cell r="A109">
            <v>830</v>
          </cell>
          <cell r="B109">
            <v>82.704168425501621</v>
          </cell>
          <cell r="C109">
            <v>80.484999055323243</v>
          </cell>
          <cell r="D109">
            <v>69.387106971775097</v>
          </cell>
          <cell r="E109">
            <v>80.288776270857355</v>
          </cell>
          <cell r="F109">
            <v>80.451642776263185</v>
          </cell>
          <cell r="G109">
            <v>79.218080456226446</v>
          </cell>
          <cell r="H109">
            <v>78.614514263907992</v>
          </cell>
          <cell r="I109">
            <v>78.622928620016992</v>
          </cell>
        </row>
        <row r="110">
          <cell r="A110">
            <v>835</v>
          </cell>
          <cell r="B110">
            <v>82.581403342828565</v>
          </cell>
          <cell r="C110">
            <v>80.313454878461016</v>
          </cell>
          <cell r="D110">
            <v>69.283908979251564</v>
          </cell>
          <cell r="E110">
            <v>80.112701315162141</v>
          </cell>
          <cell r="F110">
            <v>80.341474805020709</v>
          </cell>
          <cell r="G110">
            <v>79.023567181771455</v>
          </cell>
          <cell r="H110">
            <v>78.346504293477338</v>
          </cell>
          <cell r="I110">
            <v>78.467859236904104</v>
          </cell>
        </row>
        <row r="111">
          <cell r="A111">
            <v>840</v>
          </cell>
          <cell r="B111">
            <v>82.409771001912219</v>
          </cell>
          <cell r="C111">
            <v>80.095229271681788</v>
          </cell>
          <cell r="D111">
            <v>69.208662018340334</v>
          </cell>
          <cell r="E111">
            <v>80.030207959934728</v>
          </cell>
          <cell r="F111">
            <v>80.203031299102875</v>
          </cell>
          <cell r="G111">
            <v>78.862781190734921</v>
          </cell>
          <cell r="H111">
            <v>77.985539855170373</v>
          </cell>
          <cell r="I111">
            <v>78.325255318317133</v>
          </cell>
        </row>
        <row r="112">
          <cell r="A112">
            <v>845</v>
          </cell>
          <cell r="B112">
            <v>82.21605964599388</v>
          </cell>
          <cell r="C112">
            <v>79.976545800011309</v>
          </cell>
          <cell r="D112">
            <v>69.078123662264346</v>
          </cell>
          <cell r="E112">
            <v>79.952257511130497</v>
          </cell>
          <cell r="F112">
            <v>80.108536819937498</v>
          </cell>
          <cell r="G112">
            <v>78.745434601726132</v>
          </cell>
          <cell r="H112">
            <v>77.409411168001768</v>
          </cell>
          <cell r="I112">
            <v>78.223317274721737</v>
          </cell>
        </row>
        <row r="113">
          <cell r="A113">
            <v>850</v>
          </cell>
          <cell r="B113">
            <v>82.08411488780159</v>
          </cell>
          <cell r="C113">
            <v>79.79847826345511</v>
          </cell>
          <cell r="D113">
            <v>69.059387874304278</v>
          </cell>
          <cell r="E113">
            <v>79.958394346065688</v>
          </cell>
          <cell r="F113">
            <v>80.064283801706551</v>
          </cell>
          <cell r="G113">
            <v>78.641398512183201</v>
          </cell>
          <cell r="H113">
            <v>76.426631376181419</v>
          </cell>
          <cell r="I113">
            <v>78.176523530545026</v>
          </cell>
        </row>
        <row r="114">
          <cell r="A114">
            <v>855</v>
          </cell>
          <cell r="B114">
            <v>81.821701299895608</v>
          </cell>
          <cell r="C114">
            <v>79.551773526535513</v>
          </cell>
          <cell r="D114">
            <v>68.806695208068291</v>
          </cell>
          <cell r="E114">
            <v>79.703900725990223</v>
          </cell>
          <cell r="F114">
            <v>79.847626346230797</v>
          </cell>
          <cell r="G114">
            <v>78.378840496382665</v>
          </cell>
          <cell r="H114">
            <v>74.773630745019219</v>
          </cell>
          <cell r="I114">
            <v>77.850880792575651</v>
          </cell>
        </row>
        <row r="115">
          <cell r="A115">
            <v>860</v>
          </cell>
          <cell r="B115">
            <v>81.707329956869216</v>
          </cell>
          <cell r="C115">
            <v>79.443982618110454</v>
          </cell>
          <cell r="D115">
            <v>68.679316444690144</v>
          </cell>
          <cell r="E115">
            <v>79.536789194905154</v>
          </cell>
          <cell r="F115">
            <v>79.652916342608066</v>
          </cell>
          <cell r="G115">
            <v>78.194251540577298</v>
          </cell>
          <cell r="H115">
            <v>72.390179735422933</v>
          </cell>
          <cell r="I115">
            <v>77.66453283753782</v>
          </cell>
        </row>
        <row r="116">
          <cell r="A116">
            <v>865</v>
          </cell>
          <cell r="B116">
            <v>81.594603328271475</v>
          </cell>
          <cell r="C116">
            <v>79.255289377148799</v>
          </cell>
          <cell r="D116">
            <v>68.276643220808893</v>
          </cell>
          <cell r="E116">
            <v>79.169571783475988</v>
          </cell>
          <cell r="F116">
            <v>79.271510983080589</v>
          </cell>
          <cell r="G116">
            <v>77.816694121869361</v>
          </cell>
          <cell r="H116">
            <v>69.449240459830236</v>
          </cell>
          <cell r="I116">
            <v>77.265421245162244</v>
          </cell>
        </row>
        <row r="117">
          <cell r="A117">
            <v>870</v>
          </cell>
          <cell r="B117">
            <v>81.367322669904226</v>
          </cell>
          <cell r="C117">
            <v>79.103264310870514</v>
          </cell>
          <cell r="D117">
            <v>67.667129423222292</v>
          </cell>
          <cell r="E117">
            <v>78.545374741683062</v>
          </cell>
          <cell r="F117">
            <v>78.634765137731222</v>
          </cell>
          <cell r="G117">
            <v>77.235931161901945</v>
          </cell>
          <cell r="H117">
            <v>69.174761365798645</v>
          </cell>
          <cell r="I117">
            <v>76.605976409993843</v>
          </cell>
        </row>
        <row r="118">
          <cell r="A118">
            <v>875</v>
          </cell>
          <cell r="B118">
            <v>81.192921846566563</v>
          </cell>
          <cell r="C118">
            <v>78.946420612326847</v>
          </cell>
          <cell r="D118">
            <v>66.954160877908535</v>
          </cell>
          <cell r="E118">
            <v>77.828270353288531</v>
          </cell>
          <cell r="F118">
            <v>77.927999161217741</v>
          </cell>
          <cell r="G118">
            <v>76.543829285507144</v>
          </cell>
          <cell r="H118">
            <v>71.711844197532358</v>
          </cell>
          <cell r="I118">
            <v>75.808830508697412</v>
          </cell>
        </row>
        <row r="119">
          <cell r="A119">
            <v>880</v>
          </cell>
          <cell r="B119">
            <v>81.055157856066842</v>
          </cell>
          <cell r="C119">
            <v>78.72165540068805</v>
          </cell>
          <cell r="D119">
            <v>65.90060118749021</v>
          </cell>
          <cell r="E119">
            <v>76.638567027942727</v>
          </cell>
          <cell r="F119">
            <v>76.733977654213376</v>
          </cell>
          <cell r="G119">
            <v>75.815333617031243</v>
          </cell>
          <cell r="H119">
            <v>73.83069379627014</v>
          </cell>
          <cell r="I119">
            <v>74.542003108292363</v>
          </cell>
        </row>
        <row r="120">
          <cell r="A120">
            <v>885</v>
          </cell>
          <cell r="B120">
            <v>80.833629747160145</v>
          </cell>
          <cell r="C120">
            <v>78.552852484418082</v>
          </cell>
          <cell r="D120">
            <v>64.576610196690396</v>
          </cell>
          <cell r="E120">
            <v>75.293377284606052</v>
          </cell>
          <cell r="F120">
            <v>75.325967230536008</v>
          </cell>
          <cell r="G120">
            <v>74.769962855844454</v>
          </cell>
          <cell r="H120">
            <v>74.759173233574415</v>
          </cell>
          <cell r="I120">
            <v>73.106270386745777</v>
          </cell>
        </row>
        <row r="121">
          <cell r="A121">
            <v>890</v>
          </cell>
          <cell r="B121">
            <v>80.615896035401434</v>
          </cell>
          <cell r="C121">
            <v>78.393890177797587</v>
          </cell>
          <cell r="D121">
            <v>62.855671040636636</v>
          </cell>
          <cell r="E121">
            <v>73.418140184105496</v>
          </cell>
          <cell r="F121">
            <v>73.45733877670537</v>
          </cell>
          <cell r="G121">
            <v>73.086157357465808</v>
          </cell>
          <cell r="H121">
            <v>74.550504446702448</v>
          </cell>
          <cell r="I121">
            <v>71.190948699228571</v>
          </cell>
        </row>
        <row r="122">
          <cell r="A122">
            <v>895</v>
          </cell>
          <cell r="B122">
            <v>80.344821586622501</v>
          </cell>
          <cell r="C122">
            <v>78.085218070898208</v>
          </cell>
          <cell r="D122">
            <v>60.202995989357646</v>
          </cell>
          <cell r="E122">
            <v>70.579836922705283</v>
          </cell>
          <cell r="F122">
            <v>70.612440184814091</v>
          </cell>
          <cell r="G122">
            <v>70.530064461246539</v>
          </cell>
          <cell r="H122">
            <v>73.385019955036796</v>
          </cell>
          <cell r="I122">
            <v>68.26438139248269</v>
          </cell>
        </row>
        <row r="123">
          <cell r="A123">
            <v>900</v>
          </cell>
          <cell r="B123">
            <v>80.153006631436227</v>
          </cell>
          <cell r="C123">
            <v>77.918771988423288</v>
          </cell>
          <cell r="D123">
            <v>57.128715332512684</v>
          </cell>
          <cell r="E123">
            <v>67.278511148732164</v>
          </cell>
          <cell r="F123">
            <v>67.279630424861992</v>
          </cell>
          <cell r="G123">
            <v>67.736699268887989</v>
          </cell>
          <cell r="H123">
            <v>71.448880709690997</v>
          </cell>
          <cell r="I123">
            <v>64.892618622938457</v>
          </cell>
        </row>
        <row r="124">
          <cell r="A124">
            <v>905</v>
          </cell>
          <cell r="B124">
            <v>79.975512324187079</v>
          </cell>
          <cell r="C124">
            <v>77.761221945672489</v>
          </cell>
          <cell r="D124">
            <v>53.174283432058942</v>
          </cell>
          <cell r="E124">
            <v>62.954254937405061</v>
          </cell>
          <cell r="F124">
            <v>62.998852681837917</v>
          </cell>
          <cell r="G124">
            <v>65.659826868415891</v>
          </cell>
          <cell r="H124">
            <v>69.425076406775503</v>
          </cell>
          <cell r="I124">
            <v>60.543189378992601</v>
          </cell>
        </row>
        <row r="125">
          <cell r="A125">
            <v>910</v>
          </cell>
          <cell r="B125">
            <v>79.740668610803695</v>
          </cell>
          <cell r="C125">
            <v>77.542661731187721</v>
          </cell>
          <cell r="D125">
            <v>49.792764741436109</v>
          </cell>
          <cell r="E125">
            <v>59.295993964864699</v>
          </cell>
          <cell r="F125">
            <v>59.255671227369803</v>
          </cell>
          <cell r="G125">
            <v>64.450158187265458</v>
          </cell>
          <cell r="H125">
            <v>68.764271732566129</v>
          </cell>
          <cell r="I125">
            <v>56.805583076535676</v>
          </cell>
        </row>
        <row r="126">
          <cell r="A126">
            <v>915</v>
          </cell>
          <cell r="B126">
            <v>79.681697079100573</v>
          </cell>
          <cell r="C126">
            <v>77.461838881987191</v>
          </cell>
          <cell r="D126">
            <v>48.393754740395522</v>
          </cell>
          <cell r="E126">
            <v>57.721210358827946</v>
          </cell>
          <cell r="F126">
            <v>57.694923562923876</v>
          </cell>
          <cell r="G126">
            <v>63.950139474937664</v>
          </cell>
          <cell r="H126">
            <v>71.686719035149338</v>
          </cell>
          <cell r="I126">
            <v>55.182540741076799</v>
          </cell>
        </row>
        <row r="127">
          <cell r="A127">
            <v>920</v>
          </cell>
          <cell r="B127">
            <v>79.552888237480687</v>
          </cell>
          <cell r="C127">
            <v>77.341980844338991</v>
          </cell>
          <cell r="D127">
            <v>49.245585942997891</v>
          </cell>
          <cell r="E127">
            <v>58.644632517553596</v>
          </cell>
          <cell r="F127">
            <v>58.612932989048311</v>
          </cell>
          <cell r="G127">
            <v>63.185509577125266</v>
          </cell>
          <cell r="H127">
            <v>73.967631778790363</v>
          </cell>
          <cell r="I127">
            <v>56.087090784107616</v>
          </cell>
        </row>
        <row r="128">
          <cell r="A128">
            <v>925</v>
          </cell>
          <cell r="B128">
            <v>79.362285531678666</v>
          </cell>
          <cell r="C128">
            <v>77.177767208247531</v>
          </cell>
          <cell r="D128">
            <v>51.511027894947532</v>
          </cell>
          <cell r="E128">
            <v>61.207512643512118</v>
          </cell>
          <cell r="F128">
            <v>61.174375015594308</v>
          </cell>
          <cell r="G128">
            <v>62.966200729130918</v>
          </cell>
          <cell r="H128">
            <v>74.682542190870066</v>
          </cell>
          <cell r="I128">
            <v>58.521190774738422</v>
          </cell>
        </row>
        <row r="129">
          <cell r="A129">
            <v>930</v>
          </cell>
          <cell r="B129">
            <v>79.185966762642536</v>
          </cell>
          <cell r="C129">
            <v>77.007776513772527</v>
          </cell>
          <cell r="D129">
            <v>53.986566355992508</v>
          </cell>
          <cell r="E129">
            <v>63.89374582329684</v>
          </cell>
          <cell r="F129">
            <v>63.857472298245455</v>
          </cell>
          <cell r="G129">
            <v>63.468387077386623</v>
          </cell>
          <cell r="H129">
            <v>74.815934493229094</v>
          </cell>
          <cell r="I129">
            <v>61.240763576352464</v>
          </cell>
        </row>
        <row r="130">
          <cell r="A130">
            <v>935</v>
          </cell>
          <cell r="B130">
            <v>79.011665033277666</v>
          </cell>
          <cell r="C130">
            <v>76.870880851224797</v>
          </cell>
          <cell r="D130">
            <v>56.33506409986898</v>
          </cell>
          <cell r="E130">
            <v>66.448316349248586</v>
          </cell>
          <cell r="F130">
            <v>66.415259246531207</v>
          </cell>
          <cell r="G130">
            <v>64.329207467595879</v>
          </cell>
          <cell r="H130">
            <v>74.895429159893595</v>
          </cell>
          <cell r="I130">
            <v>63.717464347987992</v>
          </cell>
        </row>
        <row r="131">
          <cell r="A131">
            <v>940</v>
          </cell>
          <cell r="B131">
            <v>78.854169549945311</v>
          </cell>
          <cell r="C131">
            <v>76.73883139295053</v>
          </cell>
          <cell r="D131">
            <v>58.731743770629741</v>
          </cell>
          <cell r="E131">
            <v>69.079030341287336</v>
          </cell>
          <cell r="F131">
            <v>69.053345789698042</v>
          </cell>
          <cell r="G131">
            <v>65.743997762029863</v>
          </cell>
          <cell r="H131">
            <v>74.925198798431552</v>
          </cell>
          <cell r="I131">
            <v>66.304386586182318</v>
          </cell>
        </row>
        <row r="132">
          <cell r="A132">
            <v>945</v>
          </cell>
          <cell r="B132">
            <v>78.617038509036163</v>
          </cell>
          <cell r="C132">
            <v>76.482704041296131</v>
          </cell>
          <cell r="D132">
            <v>60.790468233021286</v>
          </cell>
          <cell r="E132">
            <v>71.361768187387881</v>
          </cell>
          <cell r="F132">
            <v>71.384664683062482</v>
          </cell>
          <cell r="G132">
            <v>67.442013650315701</v>
          </cell>
          <cell r="H132">
            <v>74.769867711311363</v>
          </cell>
          <cell r="I132">
            <v>68.596267737245782</v>
          </cell>
        </row>
        <row r="133">
          <cell r="A133">
            <v>950</v>
          </cell>
          <cell r="B133">
            <v>78.338933403064857</v>
          </cell>
          <cell r="C133">
            <v>76.242804328818991</v>
          </cell>
          <cell r="D133">
            <v>62.384536381715179</v>
          </cell>
          <cell r="E133">
            <v>73.05957783439797</v>
          </cell>
          <cell r="F133">
            <v>73.095229387367681</v>
          </cell>
          <cell r="G133">
            <v>68.846492047747063</v>
          </cell>
          <cell r="H133">
            <v>74.457546112456825</v>
          </cell>
          <cell r="I133">
            <v>70.238771565056481</v>
          </cell>
        </row>
        <row r="134">
          <cell r="A134">
            <v>955</v>
          </cell>
          <cell r="B134">
            <v>78.041723127464664</v>
          </cell>
          <cell r="C134">
            <v>75.960257875102243</v>
          </cell>
          <cell r="D134">
            <v>63.399477036016769</v>
          </cell>
          <cell r="E134">
            <v>74.168722965071893</v>
          </cell>
          <cell r="F134">
            <v>74.179302866737046</v>
          </cell>
          <cell r="G134">
            <v>70.044771274238926</v>
          </cell>
          <cell r="H134">
            <v>73.926427798619926</v>
          </cell>
          <cell r="I134">
            <v>71.302142294083168</v>
          </cell>
        </row>
        <row r="135">
          <cell r="A135">
            <v>960</v>
          </cell>
          <cell r="B135">
            <v>77.695840204071075</v>
          </cell>
          <cell r="C135">
            <v>75.64760748049234</v>
          </cell>
          <cell r="D135">
            <v>63.845596686593488</v>
          </cell>
          <cell r="E135">
            <v>74.671132359622348</v>
          </cell>
          <cell r="F135">
            <v>74.647694173708317</v>
          </cell>
          <cell r="G135">
            <v>70.977110467726206</v>
          </cell>
          <cell r="H135">
            <v>73.338743239977887</v>
          </cell>
          <cell r="I135">
            <v>71.748584807286989</v>
          </cell>
        </row>
        <row r="136">
          <cell r="A136">
            <v>965</v>
          </cell>
          <cell r="B136">
            <v>77.37223041794708</v>
          </cell>
          <cell r="C136">
            <v>75.334194034868474</v>
          </cell>
          <cell r="D136">
            <v>64.109793030203804</v>
          </cell>
          <cell r="E136">
            <v>74.936947612195013</v>
          </cell>
          <cell r="F136">
            <v>74.978502744419089</v>
          </cell>
          <cell r="G136">
            <v>71.481492874617601</v>
          </cell>
          <cell r="H136">
            <v>73.043802435242057</v>
          </cell>
          <cell r="I136">
            <v>71.996775080767932</v>
          </cell>
        </row>
        <row r="137">
          <cell r="A137">
            <v>970</v>
          </cell>
          <cell r="B137">
            <v>77.080850256948025</v>
          </cell>
          <cell r="C137">
            <v>75.030762716497932</v>
          </cell>
          <cell r="D137">
            <v>64.215495123081155</v>
          </cell>
          <cell r="E137">
            <v>75.031032538661918</v>
          </cell>
          <cell r="F137">
            <v>75.062140193923042</v>
          </cell>
          <cell r="G137">
            <v>71.675964344879873</v>
          </cell>
          <cell r="H137">
            <v>72.625667355885909</v>
          </cell>
          <cell r="I137">
            <v>72.066901157418144</v>
          </cell>
        </row>
        <row r="138">
          <cell r="A138">
            <v>975</v>
          </cell>
          <cell r="B138">
            <v>76.699854460160779</v>
          </cell>
          <cell r="C138">
            <v>74.69915502116632</v>
          </cell>
          <cell r="D138">
            <v>64.083336083021038</v>
          </cell>
          <cell r="E138">
            <v>74.902119896678201</v>
          </cell>
          <cell r="F138">
            <v>74.929659543954074</v>
          </cell>
          <cell r="G138">
            <v>71.548405199012947</v>
          </cell>
          <cell r="H138">
            <v>71.961119467899763</v>
          </cell>
          <cell r="I138">
            <v>71.843387299664883</v>
          </cell>
        </row>
        <row r="139">
          <cell r="A139">
            <v>980</v>
          </cell>
          <cell r="B139">
            <v>76.248139488921979</v>
          </cell>
          <cell r="C139">
            <v>74.279262203251761</v>
          </cell>
          <cell r="D139">
            <v>63.745656522982529</v>
          </cell>
          <cell r="E139">
            <v>74.52965515650483</v>
          </cell>
          <cell r="F139">
            <v>74.540736965649984</v>
          </cell>
          <cell r="G139">
            <v>71.119660128260776</v>
          </cell>
          <cell r="H139">
            <v>71.235323452351537</v>
          </cell>
          <cell r="I139">
            <v>71.417988023783394</v>
          </cell>
        </row>
        <row r="140">
          <cell r="A140">
            <v>985</v>
          </cell>
          <cell r="B140">
            <v>75.805997518177207</v>
          </cell>
          <cell r="C140">
            <v>73.854734635227786</v>
          </cell>
          <cell r="D140">
            <v>63.154398647880633</v>
          </cell>
          <cell r="E140">
            <v>73.830177467008738</v>
          </cell>
          <cell r="F140">
            <v>73.887347777963242</v>
          </cell>
          <cell r="G140">
            <v>70.390888018754993</v>
          </cell>
          <cell r="H140">
            <v>70.333509183869879</v>
          </cell>
          <cell r="I140">
            <v>70.718228884906466</v>
          </cell>
        </row>
        <row r="141">
          <cell r="A141">
            <v>990</v>
          </cell>
          <cell r="B141">
            <v>75.284315414160545</v>
          </cell>
          <cell r="C141">
            <v>73.370505279988194</v>
          </cell>
          <cell r="D141">
            <v>62.238326481128233</v>
          </cell>
          <cell r="E141">
            <v>72.839826413841323</v>
          </cell>
          <cell r="F141">
            <v>72.852194325475523</v>
          </cell>
          <cell r="G141">
            <v>69.373096632447158</v>
          </cell>
          <cell r="H141">
            <v>69.284176328163653</v>
          </cell>
          <cell r="I141">
            <v>69.654390533185079</v>
          </cell>
        </row>
        <row r="142">
          <cell r="A142">
            <v>995</v>
          </cell>
          <cell r="B142">
            <v>74.667223568995411</v>
          </cell>
          <cell r="C142">
            <v>72.773431096104574</v>
          </cell>
          <cell r="D142">
            <v>61.053900665023583</v>
          </cell>
          <cell r="E142">
            <v>71.501703350347825</v>
          </cell>
          <cell r="F142">
            <v>71.542872757749933</v>
          </cell>
          <cell r="G142">
            <v>67.964522062308049</v>
          </cell>
          <cell r="H142">
            <v>68.32754135109171</v>
          </cell>
          <cell r="I142">
            <v>68.301837153427911</v>
          </cell>
        </row>
        <row r="143">
          <cell r="A143">
            <v>1000</v>
          </cell>
          <cell r="B143">
            <v>74.028112344568967</v>
          </cell>
          <cell r="C143">
            <v>72.162798024174606</v>
          </cell>
          <cell r="D143">
            <v>59.418407639663037</v>
          </cell>
          <cell r="E143">
            <v>69.674620076757662</v>
          </cell>
          <cell r="F143">
            <v>69.707243701181355</v>
          </cell>
          <cell r="G143">
            <v>65.43965338534143</v>
          </cell>
          <cell r="H143">
            <v>67.585437776737535</v>
          </cell>
          <cell r="I143">
            <v>66.467094987467036</v>
          </cell>
        </row>
        <row r="144">
          <cell r="A144">
            <v>1005</v>
          </cell>
          <cell r="B144">
            <v>73.296733128094971</v>
          </cell>
          <cell r="C144">
            <v>71.427685394678861</v>
          </cell>
          <cell r="D144">
            <v>58.179375610072775</v>
          </cell>
          <cell r="E144">
            <v>68.268556638073932</v>
          </cell>
          <cell r="F144">
            <v>68.326320432231313</v>
          </cell>
          <cell r="G144">
            <v>61.209974444241801</v>
          </cell>
          <cell r="H144">
            <v>66.608224336014601</v>
          </cell>
          <cell r="I144">
            <v>65.067769718248542</v>
          </cell>
        </row>
        <row r="145">
          <cell r="A145">
            <v>1010</v>
          </cell>
          <cell r="B145">
            <v>72.491498545880006</v>
          </cell>
          <cell r="C145">
            <v>70.698669131430123</v>
          </cell>
          <cell r="D145">
            <v>57.164879001352134</v>
          </cell>
          <cell r="E145">
            <v>67.124389748653329</v>
          </cell>
          <cell r="F145">
            <v>67.146519050575648</v>
          </cell>
          <cell r="G145">
            <v>59.584172465606024</v>
          </cell>
          <cell r="H145">
            <v>65.369841479650461</v>
          </cell>
          <cell r="I145">
            <v>63.890464780864662</v>
          </cell>
        </row>
        <row r="146">
          <cell r="A146">
            <v>1015</v>
          </cell>
          <cell r="B146">
            <v>71.424014263550475</v>
          </cell>
          <cell r="C146">
            <v>69.70628169743965</v>
          </cell>
          <cell r="D146">
            <v>55.48760453112633</v>
          </cell>
          <cell r="E146">
            <v>65.251335549465409</v>
          </cell>
          <cell r="F146">
            <v>65.261021224733639</v>
          </cell>
          <cell r="G146">
            <v>58.740847309287616</v>
          </cell>
          <cell r="H146">
            <v>64.451358880900059</v>
          </cell>
          <cell r="I146">
            <v>62.009106982425308</v>
          </cell>
        </row>
        <row r="147">
          <cell r="A147">
            <v>1020</v>
          </cell>
          <cell r="B147">
            <v>70.144650434607414</v>
          </cell>
          <cell r="C147">
            <v>68.47744492905197</v>
          </cell>
          <cell r="D147">
            <v>53.416970017240224</v>
          </cell>
          <cell r="E147">
            <v>62.875429667651581</v>
          </cell>
          <cell r="F147">
            <v>62.915121306425632</v>
          </cell>
          <cell r="G147">
            <v>57.759654001662298</v>
          </cell>
          <cell r="H147">
            <v>64.077705064913289</v>
          </cell>
          <cell r="I147">
            <v>59.693283586236042</v>
          </cell>
        </row>
        <row r="148">
          <cell r="A148">
            <v>1025</v>
          </cell>
          <cell r="B148">
            <v>68.84456340886652</v>
          </cell>
          <cell r="C148">
            <v>67.239033619565376</v>
          </cell>
          <cell r="D148">
            <v>52.015925197934372</v>
          </cell>
          <cell r="E148">
            <v>61.272444779450474</v>
          </cell>
          <cell r="F148">
            <v>61.317515862565095</v>
          </cell>
          <cell r="G148">
            <v>56.693283917470119</v>
          </cell>
          <cell r="H148">
            <v>63.751150409202495</v>
          </cell>
          <cell r="I148">
            <v>58.088461674601653</v>
          </cell>
        </row>
        <row r="149">
          <cell r="A149">
            <v>1030</v>
          </cell>
          <cell r="B149">
            <v>67.370102660479063</v>
          </cell>
          <cell r="C149">
            <v>65.830979474155512</v>
          </cell>
          <cell r="D149">
            <v>50.985078783023646</v>
          </cell>
          <cell r="E149">
            <v>60.048071607454816</v>
          </cell>
          <cell r="F149">
            <v>60.057360699356259</v>
          </cell>
          <cell r="G149">
            <v>55.315982076716665</v>
          </cell>
          <cell r="H149">
            <v>62.917267029655044</v>
          </cell>
          <cell r="I149">
            <v>56.887685562035756</v>
          </cell>
        </row>
        <row r="150">
          <cell r="A150">
            <v>1035</v>
          </cell>
          <cell r="B150">
            <v>65.600013547869281</v>
          </cell>
          <cell r="C150">
            <v>64.130109845820485</v>
          </cell>
          <cell r="D150">
            <v>49.389509687804399</v>
          </cell>
          <cell r="E150">
            <v>58.197843933870274</v>
          </cell>
          <cell r="F150">
            <v>58.205059673152505</v>
          </cell>
          <cell r="G150">
            <v>53.837775818399734</v>
          </cell>
          <cell r="H150">
            <v>61.580602835460887</v>
          </cell>
          <cell r="I150">
            <v>55.057584687231888</v>
          </cell>
        </row>
        <row r="151">
          <cell r="A151">
            <v>1040</v>
          </cell>
          <cell r="B151">
            <v>63.627265900118935</v>
          </cell>
          <cell r="C151">
            <v>62.261415578241696</v>
          </cell>
          <cell r="D151">
            <v>47.640117049457864</v>
          </cell>
          <cell r="E151">
            <v>56.130334986596836</v>
          </cell>
          <cell r="F151">
            <v>56.155960322470804</v>
          </cell>
          <cell r="G151">
            <v>52.269901980232497</v>
          </cell>
          <cell r="H151">
            <v>59.892054477917512</v>
          </cell>
          <cell r="I151">
            <v>53.057090518263045</v>
          </cell>
        </row>
        <row r="152">
          <cell r="A152">
            <v>1045</v>
          </cell>
          <cell r="B152">
            <v>61.480494532348708</v>
          </cell>
          <cell r="C152">
            <v>60.190680903778755</v>
          </cell>
          <cell r="D152">
            <v>45.954011653706409</v>
          </cell>
          <cell r="E152">
            <v>54.161119340266467</v>
          </cell>
          <cell r="F152">
            <v>54.152694269369483</v>
          </cell>
          <cell r="G152">
            <v>50.784873603654169</v>
          </cell>
          <cell r="H152">
            <v>58.040225508298327</v>
          </cell>
          <cell r="I152">
            <v>51.124185558088016</v>
          </cell>
        </row>
        <row r="153">
          <cell r="A153">
            <v>1050</v>
          </cell>
          <cell r="B153">
            <v>58.900229223936698</v>
          </cell>
          <cell r="C153">
            <v>57.711400831877533</v>
          </cell>
          <cell r="D153">
            <v>44.209430105152883</v>
          </cell>
          <cell r="E153">
            <v>52.08748666102705</v>
          </cell>
          <cell r="F153">
            <v>52.085429596223648</v>
          </cell>
          <cell r="G153">
            <v>49.160350780204226</v>
          </cell>
          <cell r="H153">
            <v>55.810316081443538</v>
          </cell>
          <cell r="I153">
            <v>49.14644286743399</v>
          </cell>
        </row>
        <row r="154">
          <cell r="A154">
            <v>1055</v>
          </cell>
          <cell r="B154">
            <v>55.832603867704648</v>
          </cell>
          <cell r="C154">
            <v>54.810121333755532</v>
          </cell>
          <cell r="D154">
            <v>42.454508297602381</v>
          </cell>
          <cell r="E154">
            <v>49.961097772530081</v>
          </cell>
          <cell r="F154">
            <v>49.939609552283237</v>
          </cell>
          <cell r="G154">
            <v>47.404437279950507</v>
          </cell>
          <cell r="H154">
            <v>53.17216495514289</v>
          </cell>
          <cell r="I154">
            <v>47.04333427103775</v>
          </cell>
        </row>
        <row r="155">
          <cell r="A155">
            <v>1060</v>
          </cell>
          <cell r="B155">
            <v>53.273437966588844</v>
          </cell>
          <cell r="C155">
            <v>52.328618951193178</v>
          </cell>
          <cell r="D155">
            <v>40.904122218014166</v>
          </cell>
          <cell r="E155">
            <v>48.122005023427796</v>
          </cell>
          <cell r="F155">
            <v>48.066815650844184</v>
          </cell>
          <cell r="G155">
            <v>46.00643263101037</v>
          </cell>
          <cell r="H155">
            <v>50.92991855625533</v>
          </cell>
          <cell r="I155">
            <v>45.287831541791263</v>
          </cell>
        </row>
        <row r="156">
          <cell r="A156">
            <v>1065</v>
          </cell>
          <cell r="B156">
            <v>50.878782344409011</v>
          </cell>
          <cell r="C156">
            <v>50.051282572629439</v>
          </cell>
          <cell r="D156">
            <v>39.369722996426475</v>
          </cell>
          <cell r="E156">
            <v>46.305768199563978</v>
          </cell>
          <cell r="F156">
            <v>46.215286587981893</v>
          </cell>
          <cell r="G156">
            <v>44.571950250181189</v>
          </cell>
          <cell r="H156">
            <v>48.709191140439721</v>
          </cell>
          <cell r="I156">
            <v>43.524437377938781</v>
          </cell>
        </row>
        <row r="157">
          <cell r="A157">
            <v>1070</v>
          </cell>
          <cell r="B157">
            <v>48.271417489894858</v>
          </cell>
          <cell r="C157">
            <v>47.515238543703347</v>
          </cell>
          <cell r="D157">
            <v>37.82986624145304</v>
          </cell>
          <cell r="E157">
            <v>44.411699546451459</v>
          </cell>
          <cell r="F157">
            <v>44.338889629649259</v>
          </cell>
          <cell r="G157">
            <v>42.871697428377118</v>
          </cell>
          <cell r="H157">
            <v>46.441204800180856</v>
          </cell>
          <cell r="I157">
            <v>41.751506602008689</v>
          </cell>
        </row>
        <row r="158">
          <cell r="A158">
            <v>1075</v>
          </cell>
          <cell r="B158">
            <v>45.890063581845077</v>
          </cell>
          <cell r="C158">
            <v>45.148480866068432</v>
          </cell>
          <cell r="D158">
            <v>36.384136087772355</v>
          </cell>
          <cell r="E158">
            <v>42.733923412053066</v>
          </cell>
          <cell r="F158">
            <v>42.60656833145373</v>
          </cell>
          <cell r="G158">
            <v>41.306557719080772</v>
          </cell>
          <cell r="H158">
            <v>44.280075130375437</v>
          </cell>
          <cell r="I158">
            <v>40.101901150599417</v>
          </cell>
        </row>
        <row r="159">
          <cell r="A159">
            <v>1080</v>
          </cell>
          <cell r="B159">
            <v>43.400488541931537</v>
          </cell>
          <cell r="C159">
            <v>42.744898578459733</v>
          </cell>
          <cell r="D159">
            <v>35.060909472426289</v>
          </cell>
          <cell r="E159">
            <v>41.138570667043233</v>
          </cell>
          <cell r="F159">
            <v>40.992107012711401</v>
          </cell>
          <cell r="G159">
            <v>39.67891148271049</v>
          </cell>
          <cell r="H159">
            <v>41.892835198930584</v>
          </cell>
          <cell r="I159">
            <v>38.533503697395297</v>
          </cell>
        </row>
        <row r="160">
          <cell r="A160">
            <v>1085</v>
          </cell>
          <cell r="B160">
            <v>40.930641017288906</v>
          </cell>
          <cell r="C160">
            <v>40.335692125173118</v>
          </cell>
          <cell r="D160">
            <v>33.280863190473426</v>
          </cell>
          <cell r="E160">
            <v>39.081305930401648</v>
          </cell>
          <cell r="F160">
            <v>38.937103556829832</v>
          </cell>
          <cell r="G160">
            <v>37.945945195907917</v>
          </cell>
          <cell r="H160">
            <v>39.330766508199005</v>
          </cell>
          <cell r="I160">
            <v>36.590494029861638</v>
          </cell>
        </row>
        <row r="161">
          <cell r="A161">
            <v>1090</v>
          </cell>
          <cell r="B161">
            <v>38.299175657609347</v>
          </cell>
          <cell r="C161">
            <v>37.802694403143342</v>
          </cell>
          <cell r="D161">
            <v>31.413170586481989</v>
          </cell>
          <cell r="E161">
            <v>36.825133386035873</v>
          </cell>
          <cell r="F161">
            <v>36.718026890425875</v>
          </cell>
          <cell r="G161">
            <v>35.932429094051038</v>
          </cell>
          <cell r="H161">
            <v>36.558027038179219</v>
          </cell>
          <cell r="I161">
            <v>34.423995310397196</v>
          </cell>
        </row>
        <row r="162">
          <cell r="A162">
            <v>1095</v>
          </cell>
          <cell r="B162">
            <v>35.724482843855398</v>
          </cell>
          <cell r="C162">
            <v>35.300224063637891</v>
          </cell>
          <cell r="D162">
            <v>29.657891807614927</v>
          </cell>
          <cell r="E162">
            <v>34.779301092267502</v>
          </cell>
          <cell r="F162">
            <v>34.575541527725761</v>
          </cell>
          <cell r="G162">
            <v>33.849447737694746</v>
          </cell>
          <cell r="H162">
            <v>33.550105846447792</v>
          </cell>
          <cell r="I162">
            <v>32.455142851694696</v>
          </cell>
        </row>
        <row r="163">
          <cell r="A163">
            <v>1100</v>
          </cell>
          <cell r="B163">
            <v>33.041212845687191</v>
          </cell>
          <cell r="C163">
            <v>32.675244393657671</v>
          </cell>
          <cell r="D163">
            <v>27.662075839944929</v>
          </cell>
          <cell r="E163">
            <v>32.437664688899567</v>
          </cell>
          <cell r="F163">
            <v>32.234816759189052</v>
          </cell>
          <cell r="G163">
            <v>31.465420303614771</v>
          </cell>
          <cell r="H163">
            <v>30.073397495600229</v>
          </cell>
          <cell r="I163">
            <v>30.27474153127395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B2" t="str">
            <v>Glass AR</v>
          </cell>
          <cell r="C2" t="str">
            <v>Glass no AR</v>
          </cell>
          <cell r="D2" t="str">
            <v>Topas AR &gt;35deg</v>
          </cell>
          <cell r="E2" t="str">
            <v>Topas AR</v>
          </cell>
          <cell r="F2" t="str">
            <v>Topas no AR</v>
          </cell>
          <cell r="G2" t="str">
            <v>Crystal Clear</v>
          </cell>
          <cell r="H2" t="str">
            <v>Polycarbonate</v>
          </cell>
          <cell r="I2" t="str">
            <v>Topas Multi AR at 30° incidence</v>
          </cell>
        </row>
        <row r="3">
          <cell r="A3">
            <v>300</v>
          </cell>
          <cell r="B3">
            <v>0.99602532190656978</v>
          </cell>
          <cell r="C3">
            <v>1.1504976947746215</v>
          </cell>
          <cell r="D3">
            <v>0.95700094897501908</v>
          </cell>
          <cell r="E3">
            <v>0.98986142347421102</v>
          </cell>
          <cell r="F3">
            <v>0.96120664085179142</v>
          </cell>
          <cell r="G3">
            <v>0.89538706096681087</v>
          </cell>
          <cell r="H3">
            <v>0.68229318484715074</v>
          </cell>
          <cell r="I3">
            <v>0.71919892838137756</v>
          </cell>
        </row>
        <row r="4">
          <cell r="A4">
            <v>305</v>
          </cell>
          <cell r="B4">
            <v>0.98876256265904761</v>
          </cell>
          <cell r="C4">
            <v>0.90918260389863914</v>
          </cell>
          <cell r="D4">
            <v>0.6860215331502183</v>
          </cell>
          <cell r="E4">
            <v>0.74794918804813759</v>
          </cell>
          <cell r="F4">
            <v>0.92712131335360326</v>
          </cell>
          <cell r="G4">
            <v>0.79171814931717299</v>
          </cell>
          <cell r="H4">
            <v>0.60757372117821518</v>
          </cell>
          <cell r="I4">
            <v>0.79009765427788758</v>
          </cell>
        </row>
        <row r="5">
          <cell r="A5">
            <v>310</v>
          </cell>
          <cell r="B5">
            <v>0.96165427761308486</v>
          </cell>
          <cell r="C5">
            <v>0.90266096556269582</v>
          </cell>
          <cell r="D5">
            <v>0.76018426094332381</v>
          </cell>
          <cell r="E5">
            <v>0.88431280658302991</v>
          </cell>
          <cell r="F5">
            <v>0.87710581579386049</v>
          </cell>
          <cell r="G5">
            <v>0.58163015993304334</v>
          </cell>
          <cell r="H5">
            <v>0.45360724316036033</v>
          </cell>
          <cell r="I5">
            <v>0.80843483598390919</v>
          </cell>
        </row>
        <row r="6">
          <cell r="A6">
            <v>315</v>
          </cell>
          <cell r="B6">
            <v>1.6067831866320919</v>
          </cell>
          <cell r="C6">
            <v>1.8094313893576195</v>
          </cell>
          <cell r="D6">
            <v>0.92434865557835599</v>
          </cell>
          <cell r="E6">
            <v>1.0214285970675872</v>
          </cell>
          <cell r="F6">
            <v>0.91642450471491732</v>
          </cell>
          <cell r="G6">
            <v>0.58141860877213292</v>
          </cell>
          <cell r="H6">
            <v>0.44490181775318627</v>
          </cell>
          <cell r="I6">
            <v>0.89230612357251471</v>
          </cell>
        </row>
        <row r="7">
          <cell r="A7">
            <v>320</v>
          </cell>
          <cell r="B7">
            <v>4.4339067355196651</v>
          </cell>
          <cell r="C7">
            <v>4.6744504172275274</v>
          </cell>
          <cell r="D7">
            <v>1.3760556773783317</v>
          </cell>
          <cell r="E7">
            <v>1.7134881590500588</v>
          </cell>
          <cell r="F7">
            <v>1.5925459521296563</v>
          </cell>
          <cell r="G7">
            <v>0.57331461290061703</v>
          </cell>
          <cell r="H7">
            <v>0.45834561911682981</v>
          </cell>
          <cell r="I7">
            <v>1.1711773129980558</v>
          </cell>
        </row>
        <row r="8">
          <cell r="A8">
            <v>325</v>
          </cell>
          <cell r="B8">
            <v>10.17423180923708</v>
          </cell>
          <cell r="C8">
            <v>10.663112158149088</v>
          </cell>
          <cell r="D8">
            <v>2.3578880989147035</v>
          </cell>
          <cell r="E8">
            <v>3.2531118408511741</v>
          </cell>
          <cell r="F8">
            <v>3.004034626672401</v>
          </cell>
          <cell r="G8">
            <v>0.52596686837170536</v>
          </cell>
          <cell r="H8">
            <v>0.41637736428101502</v>
          </cell>
          <cell r="I8">
            <v>1.9562962985259513</v>
          </cell>
        </row>
        <row r="9">
          <cell r="A9">
            <v>330</v>
          </cell>
          <cell r="B9">
            <v>18.434561352137976</v>
          </cell>
          <cell r="C9">
            <v>18.976931845384616</v>
          </cell>
          <cell r="D9">
            <v>4.5800495146727034</v>
          </cell>
          <cell r="E9">
            <v>6.1769421038325376</v>
          </cell>
          <cell r="F9">
            <v>5.7181155266614896</v>
          </cell>
          <cell r="G9">
            <v>0.47673516649133307</v>
          </cell>
          <cell r="H9">
            <v>0.37162458249396196</v>
          </cell>
          <cell r="I9">
            <v>3.5821660858606852</v>
          </cell>
        </row>
        <row r="10">
          <cell r="A10">
            <v>335</v>
          </cell>
          <cell r="B10">
            <v>27.408530047255535</v>
          </cell>
          <cell r="C10">
            <v>27.880930910155538</v>
          </cell>
          <cell r="D10">
            <v>9.0087223894515347</v>
          </cell>
          <cell r="E10">
            <v>11.540927122121969</v>
          </cell>
          <cell r="F10">
            <v>10.990213556136075</v>
          </cell>
          <cell r="G10">
            <v>0.32380210322338371</v>
          </cell>
          <cell r="H10">
            <v>0.34240314925894105</v>
          </cell>
          <cell r="I10">
            <v>6.8736925635907227</v>
          </cell>
        </row>
        <row r="11">
          <cell r="A11">
            <v>340</v>
          </cell>
          <cell r="B11">
            <v>35.532328158427262</v>
          </cell>
          <cell r="C11">
            <v>35.785041169202607</v>
          </cell>
          <cell r="D11">
            <v>15.916143773090591</v>
          </cell>
          <cell r="E11">
            <v>19.890927879832589</v>
          </cell>
          <cell r="F11">
            <v>19.302439123761651</v>
          </cell>
          <cell r="G11">
            <v>0.39518747653036396</v>
          </cell>
          <cell r="H11">
            <v>0.31462129785487442</v>
          </cell>
          <cell r="I11">
            <v>12.483308305138484</v>
          </cell>
        </row>
        <row r="12">
          <cell r="A12">
            <v>345</v>
          </cell>
          <cell r="B12">
            <v>42.057152043755387</v>
          </cell>
          <cell r="C12">
            <v>42.200424277196319</v>
          </cell>
          <cell r="D12">
            <v>23.426749076959325</v>
          </cell>
          <cell r="E12">
            <v>28.654546927758851</v>
          </cell>
          <cell r="F12">
            <v>28.190730210053566</v>
          </cell>
          <cell r="G12">
            <v>0.30380118557506031</v>
          </cell>
          <cell r="H12">
            <v>0.272363728721775</v>
          </cell>
          <cell r="I12">
            <v>18.722433219720632</v>
          </cell>
        </row>
        <row r="13">
          <cell r="A13">
            <v>350</v>
          </cell>
          <cell r="B13">
            <v>46.277714451275031</v>
          </cell>
          <cell r="C13">
            <v>46.852122054051748</v>
          </cell>
          <cell r="D13">
            <v>29.311839784826869</v>
          </cell>
          <cell r="E13">
            <v>35.407597286473063</v>
          </cell>
          <cell r="F13">
            <v>35.191737338776363</v>
          </cell>
          <cell r="G13">
            <v>0.20533512984149876</v>
          </cell>
          <cell r="H13">
            <v>0.22868716877065776</v>
          </cell>
          <cell r="I13">
            <v>23.91135631181605</v>
          </cell>
        </row>
        <row r="14">
          <cell r="A14">
            <v>355</v>
          </cell>
          <cell r="B14">
            <v>49.860379251119433</v>
          </cell>
          <cell r="C14">
            <v>50.363734262983606</v>
          </cell>
          <cell r="D14">
            <v>33.542265454047687</v>
          </cell>
          <cell r="E14">
            <v>40.191293953366099</v>
          </cell>
          <cell r="F14">
            <v>40.090658037942134</v>
          </cell>
          <cell r="G14">
            <v>0.25468651851044932</v>
          </cell>
          <cell r="H14">
            <v>0.2379671866890784</v>
          </cell>
          <cell r="I14">
            <v>27.848765495312204</v>
          </cell>
        </row>
        <row r="15">
          <cell r="A15">
            <v>360</v>
          </cell>
          <cell r="B15">
            <v>52.528783784426032</v>
          </cell>
          <cell r="C15">
            <v>53.050255256983988</v>
          </cell>
          <cell r="D15">
            <v>36.686158995665885</v>
          </cell>
          <cell r="E15">
            <v>43.649174962330598</v>
          </cell>
          <cell r="F15">
            <v>43.716912556762956</v>
          </cell>
          <cell r="G15">
            <v>0.20828429826204375</v>
          </cell>
          <cell r="H15">
            <v>0.21177690722505682</v>
          </cell>
          <cell r="I15">
            <v>30.944267332509732</v>
          </cell>
        </row>
        <row r="16">
          <cell r="A16">
            <v>365</v>
          </cell>
          <cell r="B16">
            <v>54.6984213528441</v>
          </cell>
          <cell r="C16">
            <v>55.215594195453797</v>
          </cell>
          <cell r="D16">
            <v>39.265786076133473</v>
          </cell>
          <cell r="E16">
            <v>46.479208251670194</v>
          </cell>
          <cell r="F16">
            <v>46.739397322848028</v>
          </cell>
          <cell r="G16">
            <v>0.23808100044093383</v>
          </cell>
          <cell r="H16">
            <v>0.19286280466341257</v>
          </cell>
          <cell r="I16">
            <v>33.628766591191685</v>
          </cell>
        </row>
        <row r="17">
          <cell r="A17">
            <v>370</v>
          </cell>
          <cell r="B17">
            <v>56.711459111062133</v>
          </cell>
          <cell r="C17">
            <v>57.227592073837698</v>
          </cell>
          <cell r="D17">
            <v>41.648660320020994</v>
          </cell>
          <cell r="E17">
            <v>49.15364213634745</v>
          </cell>
          <cell r="F17">
            <v>49.465085075863207</v>
          </cell>
          <cell r="G17">
            <v>0.2630758004435364</v>
          </cell>
          <cell r="H17">
            <v>0.23135235094047515</v>
          </cell>
          <cell r="I17">
            <v>36.349744674143473</v>
          </cell>
        </row>
        <row r="18">
          <cell r="A18">
            <v>375</v>
          </cell>
          <cell r="B18">
            <v>58.478478277060276</v>
          </cell>
          <cell r="C18">
            <v>59.042000173886009</v>
          </cell>
          <cell r="D18">
            <v>43.936087333224442</v>
          </cell>
          <cell r="E18">
            <v>51.695295142719196</v>
          </cell>
          <cell r="F18">
            <v>52.166131534518556</v>
          </cell>
          <cell r="G18">
            <v>0.21918217406659335</v>
          </cell>
          <cell r="H18">
            <v>0.21731676275062004</v>
          </cell>
          <cell r="I18">
            <v>39.054757944245267</v>
          </cell>
        </row>
        <row r="19">
          <cell r="A19">
            <v>380</v>
          </cell>
          <cell r="B19">
            <v>60.346273907653767</v>
          </cell>
          <cell r="C19">
            <v>60.835706483626367</v>
          </cell>
          <cell r="D19">
            <v>46.135136770692142</v>
          </cell>
          <cell r="E19">
            <v>54.092153571437656</v>
          </cell>
          <cell r="F19">
            <v>54.672794745217566</v>
          </cell>
          <cell r="G19">
            <v>0.20900814193589165</v>
          </cell>
          <cell r="H19">
            <v>0.18625335897106038</v>
          </cell>
          <cell r="I19">
            <v>41.780975555761088</v>
          </cell>
        </row>
        <row r="20">
          <cell r="A20">
            <v>385</v>
          </cell>
          <cell r="B20">
            <v>62.494358362546052</v>
          </cell>
          <cell r="C20">
            <v>62.989817982764343</v>
          </cell>
          <cell r="D20">
            <v>48.309481286415654</v>
          </cell>
          <cell r="E20">
            <v>56.471649372093189</v>
          </cell>
          <cell r="F20">
            <v>57.10430721670285</v>
          </cell>
          <cell r="G20">
            <v>0.18671993827969438</v>
          </cell>
          <cell r="H20">
            <v>0.17321502420584245</v>
          </cell>
          <cell r="I20">
            <v>44.446905381134691</v>
          </cell>
        </row>
        <row r="21">
          <cell r="A21">
            <v>390</v>
          </cell>
          <cell r="B21">
            <v>64.668376305958731</v>
          </cell>
          <cell r="C21">
            <v>65.160586653421362</v>
          </cell>
          <cell r="D21">
            <v>50.426365654532901</v>
          </cell>
          <cell r="E21">
            <v>58.763719130910829</v>
          </cell>
          <cell r="F21">
            <v>59.485886315028985</v>
          </cell>
          <cell r="G21">
            <v>0.1939602118137482</v>
          </cell>
          <cell r="H21">
            <v>0.15558758361945099</v>
          </cell>
          <cell r="I21">
            <v>47.138897994447746</v>
          </cell>
        </row>
        <row r="22">
          <cell r="A22">
            <v>395</v>
          </cell>
          <cell r="B22">
            <v>66.275134531288046</v>
          </cell>
          <cell r="C22">
            <v>66.726943467904377</v>
          </cell>
          <cell r="D22">
            <v>52.055859659746936</v>
          </cell>
          <cell r="E22">
            <v>60.548753524749763</v>
          </cell>
          <cell r="F22">
            <v>61.27972018603829</v>
          </cell>
          <cell r="G22">
            <v>0.3650173546637836</v>
          </cell>
          <cell r="H22">
            <v>0.17362459727593502</v>
          </cell>
          <cell r="I22">
            <v>49.464870232576317</v>
          </cell>
        </row>
        <row r="23">
          <cell r="A23">
            <v>400</v>
          </cell>
          <cell r="B23">
            <v>67.667030000229659</v>
          </cell>
          <cell r="C23">
            <v>68.066542878576868</v>
          </cell>
          <cell r="D23">
            <v>53.217717546132</v>
          </cell>
          <cell r="E23">
            <v>61.879452354172457</v>
          </cell>
          <cell r="F23">
            <v>62.707997438538285</v>
          </cell>
          <cell r="G23">
            <v>4.2930551583475509</v>
          </cell>
          <cell r="H23">
            <v>0.48003382997818794</v>
          </cell>
          <cell r="I23">
            <v>51.480287101209385</v>
          </cell>
        </row>
        <row r="24">
          <cell r="A24">
            <v>405</v>
          </cell>
          <cell r="B24">
            <v>68.991929924757841</v>
          </cell>
          <cell r="C24">
            <v>69.38821272650425</v>
          </cell>
          <cell r="D24">
            <v>54.898227461610695</v>
          </cell>
          <cell r="E24">
            <v>63.725806841497857</v>
          </cell>
          <cell r="F24">
            <v>64.503314935878095</v>
          </cell>
          <cell r="G24">
            <v>20.121997818389257</v>
          </cell>
          <cell r="H24">
            <v>5.605282560629429</v>
          </cell>
          <cell r="I24">
            <v>53.734994413571236</v>
          </cell>
        </row>
        <row r="25">
          <cell r="A25">
            <v>410</v>
          </cell>
          <cell r="B25">
            <v>70.084924775093029</v>
          </cell>
          <cell r="C25">
            <v>70.391671562620942</v>
          </cell>
          <cell r="D25">
            <v>56.35262271526846</v>
          </cell>
          <cell r="E25">
            <v>65.303130031480094</v>
          </cell>
          <cell r="F25">
            <v>65.971696911508488</v>
          </cell>
          <cell r="G25">
            <v>41.208730365938401</v>
          </cell>
          <cell r="H25">
            <v>22.479187936269284</v>
          </cell>
          <cell r="I25">
            <v>55.824900999283741</v>
          </cell>
        </row>
        <row r="26">
          <cell r="A26">
            <v>415</v>
          </cell>
          <cell r="B26">
            <v>71.057883174434437</v>
          </cell>
          <cell r="C26">
            <v>71.303096040744563</v>
          </cell>
          <cell r="D26">
            <v>57.581070905098166</v>
          </cell>
          <cell r="E26">
            <v>66.671572638436885</v>
          </cell>
          <cell r="F26">
            <v>67.330961875922327</v>
          </cell>
          <cell r="G26">
            <v>56.045362168437165</v>
          </cell>
          <cell r="H26">
            <v>41.675085985490838</v>
          </cell>
          <cell r="I26">
            <v>57.754443354865366</v>
          </cell>
        </row>
        <row r="27">
          <cell r="A27">
            <v>420</v>
          </cell>
          <cell r="B27">
            <v>71.953237958168955</v>
          </cell>
          <cell r="C27">
            <v>72.174314361902674</v>
          </cell>
          <cell r="D27">
            <v>58.659159798881504</v>
          </cell>
          <cell r="E27">
            <v>67.858757541492153</v>
          </cell>
          <cell r="F27">
            <v>68.538772589697317</v>
          </cell>
          <cell r="G27">
            <v>64.295470981160022</v>
          </cell>
          <cell r="H27">
            <v>54.345120439084354</v>
          </cell>
          <cell r="I27">
            <v>59.510566001698933</v>
          </cell>
        </row>
        <row r="28">
          <cell r="A28">
            <v>425</v>
          </cell>
          <cell r="B28">
            <v>72.742962481096868</v>
          </cell>
          <cell r="C28">
            <v>72.892910084750753</v>
          </cell>
          <cell r="D28">
            <v>59.644013482733691</v>
          </cell>
          <cell r="E28">
            <v>68.927674245639594</v>
          </cell>
          <cell r="F28">
            <v>69.549790206648879</v>
          </cell>
          <cell r="G28">
            <v>68.649524197515092</v>
          </cell>
          <cell r="H28">
            <v>61.105796415330921</v>
          </cell>
          <cell r="I28">
            <v>61.123901600491543</v>
          </cell>
        </row>
        <row r="29">
          <cell r="A29">
            <v>430</v>
          </cell>
          <cell r="B29">
            <v>73.568862851686262</v>
          </cell>
          <cell r="C29">
            <v>73.684655529072813</v>
          </cell>
          <cell r="D29">
            <v>60.6724479718334</v>
          </cell>
          <cell r="E29">
            <v>69.935993033874468</v>
          </cell>
          <cell r="F29">
            <v>70.625611739057604</v>
          </cell>
          <cell r="G29">
            <v>71.093695347902781</v>
          </cell>
          <cell r="H29">
            <v>64.815327889491826</v>
          </cell>
          <cell r="I29">
            <v>62.642841526200421</v>
          </cell>
        </row>
        <row r="30">
          <cell r="A30">
            <v>435</v>
          </cell>
          <cell r="B30">
            <v>74.305527818845206</v>
          </cell>
          <cell r="C30">
            <v>74.362097963722192</v>
          </cell>
          <cell r="D30">
            <v>61.692081192197811</v>
          </cell>
          <cell r="E30">
            <v>70.946495652978911</v>
          </cell>
          <cell r="F30">
            <v>71.66256116514306</v>
          </cell>
          <cell r="G30">
            <v>72.662812847866491</v>
          </cell>
          <cell r="H30">
            <v>67.117677922836322</v>
          </cell>
          <cell r="I30">
            <v>64.129300336957385</v>
          </cell>
        </row>
        <row r="31">
          <cell r="A31">
            <v>440</v>
          </cell>
          <cell r="B31">
            <v>75.05874580573105</v>
          </cell>
          <cell r="C31">
            <v>75.051147568560495</v>
          </cell>
          <cell r="D31">
            <v>62.690011867067732</v>
          </cell>
          <cell r="E31">
            <v>71.799346607258954</v>
          </cell>
          <cell r="F31">
            <v>72.622268862550499</v>
          </cell>
          <cell r="G31">
            <v>73.811710890589893</v>
          </cell>
          <cell r="H31">
            <v>68.635221324100456</v>
          </cell>
          <cell r="I31">
            <v>65.45247084699723</v>
          </cell>
        </row>
        <row r="32">
          <cell r="A32">
            <v>445</v>
          </cell>
          <cell r="B32">
            <v>75.790863873843477</v>
          </cell>
          <cell r="C32">
            <v>75.673834095410726</v>
          </cell>
          <cell r="D32">
            <v>63.609459877415667</v>
          </cell>
          <cell r="E32">
            <v>72.662476199395869</v>
          </cell>
          <cell r="F32">
            <v>73.470668069945432</v>
          </cell>
          <cell r="G32">
            <v>74.761462267777375</v>
          </cell>
          <cell r="H32">
            <v>69.796598819103806</v>
          </cell>
          <cell r="I32">
            <v>66.649811508443221</v>
          </cell>
        </row>
        <row r="33">
          <cell r="A33">
            <v>450</v>
          </cell>
          <cell r="B33">
            <v>76.434950570732482</v>
          </cell>
          <cell r="C33">
            <v>76.245014640152718</v>
          </cell>
          <cell r="D33">
            <v>64.273836463839487</v>
          </cell>
          <cell r="E33">
            <v>73.397984874827955</v>
          </cell>
          <cell r="F33">
            <v>74.222519896037397</v>
          </cell>
          <cell r="G33">
            <v>75.455156585244055</v>
          </cell>
          <cell r="H33">
            <v>70.545443012706926</v>
          </cell>
          <cell r="I33">
            <v>67.659582352227432</v>
          </cell>
        </row>
        <row r="34">
          <cell r="A34">
            <v>455</v>
          </cell>
          <cell r="B34">
            <v>76.989945983542469</v>
          </cell>
          <cell r="C34">
            <v>76.757429201232355</v>
          </cell>
          <cell r="D34">
            <v>64.829255395893966</v>
          </cell>
          <cell r="E34">
            <v>74.063121422678975</v>
          </cell>
          <cell r="F34">
            <v>74.809279258033101</v>
          </cell>
          <cell r="G34">
            <v>75.895370451998431</v>
          </cell>
          <cell r="H34">
            <v>70.979719895255343</v>
          </cell>
          <cell r="I34">
            <v>68.523840771161943</v>
          </cell>
        </row>
        <row r="35">
          <cell r="A35">
            <v>460</v>
          </cell>
          <cell r="B35">
            <v>77.639187377876638</v>
          </cell>
          <cell r="C35">
            <v>77.262458940646525</v>
          </cell>
          <cell r="D35">
            <v>65.275378983144918</v>
          </cell>
          <cell r="E35">
            <v>74.724118811738819</v>
          </cell>
          <cell r="F35">
            <v>75.40821708282877</v>
          </cell>
          <cell r="G35">
            <v>76.379895270088511</v>
          </cell>
          <cell r="H35">
            <v>71.350266891687099</v>
          </cell>
          <cell r="I35">
            <v>69.313984219481625</v>
          </cell>
        </row>
        <row r="36">
          <cell r="A36">
            <v>465</v>
          </cell>
          <cell r="B36">
            <v>78.05893664685992</v>
          </cell>
          <cell r="C36">
            <v>77.654205351484379</v>
          </cell>
          <cell r="D36">
            <v>65.571563406987352</v>
          </cell>
          <cell r="E36">
            <v>75.250393808924869</v>
          </cell>
          <cell r="F36">
            <v>75.933871874863527</v>
          </cell>
          <cell r="G36">
            <v>76.740029705430146</v>
          </cell>
          <cell r="H36">
            <v>71.558784790708785</v>
          </cell>
          <cell r="I36">
            <v>69.948441436611105</v>
          </cell>
        </row>
        <row r="37">
          <cell r="A37">
            <v>470</v>
          </cell>
          <cell r="B37">
            <v>78.481232855835117</v>
          </cell>
          <cell r="C37">
            <v>78.01467138122716</v>
          </cell>
          <cell r="D37">
            <v>65.90988210624117</v>
          </cell>
          <cell r="E37">
            <v>75.713493685777806</v>
          </cell>
          <cell r="F37">
            <v>76.319973378674035</v>
          </cell>
          <cell r="G37">
            <v>76.98958506449442</v>
          </cell>
          <cell r="H37">
            <v>71.677721827987227</v>
          </cell>
          <cell r="I37">
            <v>70.531220388436921</v>
          </cell>
        </row>
        <row r="38">
          <cell r="A38">
            <v>475</v>
          </cell>
          <cell r="B38">
            <v>78.923815373822123</v>
          </cell>
          <cell r="C38">
            <v>78.463446672790255</v>
          </cell>
          <cell r="D38">
            <v>66.459367107322194</v>
          </cell>
          <cell r="E38">
            <v>76.154703556795155</v>
          </cell>
          <cell r="F38">
            <v>76.770755128782852</v>
          </cell>
          <cell r="G38">
            <v>77.326225995942863</v>
          </cell>
          <cell r="H38">
            <v>71.807771493134069</v>
          </cell>
          <cell r="I38">
            <v>71.085857972693418</v>
          </cell>
        </row>
        <row r="39">
          <cell r="A39">
            <v>480</v>
          </cell>
          <cell r="B39">
            <v>79.611556930696878</v>
          </cell>
          <cell r="C39">
            <v>79.054825189260427</v>
          </cell>
          <cell r="D39">
            <v>67.060609879769046</v>
          </cell>
          <cell r="E39">
            <v>76.860876672823991</v>
          </cell>
          <cell r="F39">
            <v>77.464075941315059</v>
          </cell>
          <cell r="G39">
            <v>77.978289065291008</v>
          </cell>
          <cell r="H39">
            <v>72.094840774932251</v>
          </cell>
          <cell r="I39">
            <v>71.780741977772891</v>
          </cell>
        </row>
        <row r="40">
          <cell r="A40">
            <v>485</v>
          </cell>
          <cell r="B40">
            <v>79.998402766180376</v>
          </cell>
          <cell r="C40">
            <v>79.326501422236518</v>
          </cell>
          <cell r="D40">
            <v>67.347137853363293</v>
          </cell>
          <cell r="E40">
            <v>77.209368300136418</v>
          </cell>
          <cell r="F40">
            <v>77.773170902559727</v>
          </cell>
          <cell r="G40">
            <v>78.125502069036628</v>
          </cell>
          <cell r="H40">
            <v>72.003105838270088</v>
          </cell>
          <cell r="I40">
            <v>72.180980141652682</v>
          </cell>
        </row>
        <row r="41">
          <cell r="A41">
            <v>490</v>
          </cell>
          <cell r="B41">
            <v>80.281678436452992</v>
          </cell>
          <cell r="C41">
            <v>79.684541780607688</v>
          </cell>
          <cell r="D41">
            <v>67.695111069171361</v>
          </cell>
          <cell r="E41">
            <v>77.577663471155958</v>
          </cell>
          <cell r="F41">
            <v>78.16834260110609</v>
          </cell>
          <cell r="G41">
            <v>78.408318703017187</v>
          </cell>
          <cell r="H41">
            <v>71.821338587321961</v>
          </cell>
          <cell r="I41">
            <v>72.488621652894324</v>
          </cell>
        </row>
        <row r="42">
          <cell r="A42">
            <v>495</v>
          </cell>
          <cell r="B42">
            <v>80.634430941225844</v>
          </cell>
          <cell r="C42">
            <v>79.876055994655857</v>
          </cell>
          <cell r="D42">
            <v>67.910459664597539</v>
          </cell>
          <cell r="E42">
            <v>77.884288887193918</v>
          </cell>
          <cell r="F42">
            <v>78.439055242805168</v>
          </cell>
          <cell r="G42">
            <v>78.548653987032168</v>
          </cell>
          <cell r="H42">
            <v>71.454041711930941</v>
          </cell>
          <cell r="I42">
            <v>72.834164929102528</v>
          </cell>
        </row>
        <row r="43">
          <cell r="A43">
            <v>500</v>
          </cell>
          <cell r="B43">
            <v>81.090645471926337</v>
          </cell>
          <cell r="C43">
            <v>80.301194566548773</v>
          </cell>
          <cell r="D43">
            <v>68.327514148314052</v>
          </cell>
          <cell r="E43">
            <v>78.27348282979122</v>
          </cell>
          <cell r="F43">
            <v>78.83890360942371</v>
          </cell>
          <cell r="G43">
            <v>78.849291204822208</v>
          </cell>
          <cell r="H43">
            <v>71.182533577399511</v>
          </cell>
          <cell r="I43">
            <v>73.259062787477262</v>
          </cell>
        </row>
        <row r="44">
          <cell r="A44">
            <v>505</v>
          </cell>
          <cell r="B44">
            <v>81.411381763018454</v>
          </cell>
          <cell r="C44">
            <v>80.59821456817248</v>
          </cell>
          <cell r="D44">
            <v>68.541449430913758</v>
          </cell>
          <cell r="E44">
            <v>78.542446338822003</v>
          </cell>
          <cell r="F44">
            <v>79.123814323494287</v>
          </cell>
          <cell r="G44">
            <v>79.050813121812851</v>
          </cell>
          <cell r="H44">
            <v>70.873857891433431</v>
          </cell>
          <cell r="I44">
            <v>73.491909685290651</v>
          </cell>
        </row>
        <row r="45">
          <cell r="A45">
            <v>510</v>
          </cell>
          <cell r="B45">
            <v>81.736010401671919</v>
          </cell>
          <cell r="C45">
            <v>80.866650195797448</v>
          </cell>
          <cell r="D45">
            <v>68.774720016319861</v>
          </cell>
          <cell r="E45">
            <v>78.839831418515033</v>
          </cell>
          <cell r="F45">
            <v>79.400949765854079</v>
          </cell>
          <cell r="G45">
            <v>79.220907330163342</v>
          </cell>
          <cell r="H45">
            <v>70.660682415189669</v>
          </cell>
          <cell r="I45">
            <v>73.797993397140189</v>
          </cell>
        </row>
        <row r="46">
          <cell r="A46">
            <v>515</v>
          </cell>
          <cell r="B46">
            <v>81.983780110276896</v>
          </cell>
          <cell r="C46">
            <v>81.087159660994104</v>
          </cell>
          <cell r="D46">
            <v>68.96317442107997</v>
          </cell>
          <cell r="E46">
            <v>79.07544208435111</v>
          </cell>
          <cell r="F46">
            <v>79.616931434280048</v>
          </cell>
          <cell r="G46">
            <v>79.265446897614737</v>
          </cell>
          <cell r="H46">
            <v>70.381942399225139</v>
          </cell>
          <cell r="I46">
            <v>74.040951620609803</v>
          </cell>
        </row>
        <row r="47">
          <cell r="A47">
            <v>520</v>
          </cell>
          <cell r="B47">
            <v>82.305257506426329</v>
          </cell>
          <cell r="C47">
            <v>81.328992624414724</v>
          </cell>
          <cell r="D47">
            <v>69.227781200332856</v>
          </cell>
          <cell r="E47">
            <v>79.411069454700126</v>
          </cell>
          <cell r="F47">
            <v>79.907941435865141</v>
          </cell>
          <cell r="G47">
            <v>79.367168744985548</v>
          </cell>
          <cell r="H47">
            <v>70.030398166709773</v>
          </cell>
          <cell r="I47">
            <v>74.327411508069204</v>
          </cell>
        </row>
        <row r="48">
          <cell r="A48">
            <v>525</v>
          </cell>
          <cell r="B48">
            <v>82.512636596915257</v>
          </cell>
          <cell r="C48">
            <v>81.492469115649413</v>
          </cell>
          <cell r="D48">
            <v>69.382244009260063</v>
          </cell>
          <cell r="E48">
            <v>79.582198979263879</v>
          </cell>
          <cell r="F48">
            <v>80.048726857838162</v>
          </cell>
          <cell r="G48">
            <v>79.424279390470943</v>
          </cell>
          <cell r="H48">
            <v>69.348420997752115</v>
          </cell>
          <cell r="I48">
            <v>74.517063062591376</v>
          </cell>
        </row>
        <row r="49">
          <cell r="A49">
            <v>530</v>
          </cell>
          <cell r="B49">
            <v>82.793805905910062</v>
          </cell>
          <cell r="C49">
            <v>81.731891364943451</v>
          </cell>
          <cell r="D49">
            <v>69.570411749839849</v>
          </cell>
          <cell r="E49">
            <v>79.824479436869055</v>
          </cell>
          <cell r="F49">
            <v>80.318466412894921</v>
          </cell>
          <cell r="G49">
            <v>79.565853328311007</v>
          </cell>
          <cell r="H49">
            <v>68.48615302571605</v>
          </cell>
          <cell r="I49">
            <v>74.761509466678262</v>
          </cell>
        </row>
        <row r="50">
          <cell r="A50">
            <v>535</v>
          </cell>
          <cell r="B50">
            <v>83.027340276746671</v>
          </cell>
          <cell r="C50">
            <v>81.93345109388369</v>
          </cell>
          <cell r="D50">
            <v>69.762124047132829</v>
          </cell>
          <cell r="E50">
            <v>80.056732172238299</v>
          </cell>
          <cell r="F50">
            <v>80.519310912226146</v>
          </cell>
          <cell r="G50">
            <v>79.680923942279847</v>
          </cell>
          <cell r="H50">
            <v>67.616470615884666</v>
          </cell>
          <cell r="I50">
            <v>74.981679002064254</v>
          </cell>
        </row>
        <row r="51">
          <cell r="A51">
            <v>540</v>
          </cell>
          <cell r="B51">
            <v>83.223198175193275</v>
          </cell>
          <cell r="C51">
            <v>82.084112364296644</v>
          </cell>
          <cell r="D51">
            <v>69.934944644201053</v>
          </cell>
          <cell r="E51">
            <v>80.24338640285346</v>
          </cell>
          <cell r="F51">
            <v>80.699387366349129</v>
          </cell>
          <cell r="G51">
            <v>79.790617965707142</v>
          </cell>
          <cell r="H51">
            <v>66.930949996082063</v>
          </cell>
          <cell r="I51">
            <v>75.223154305829937</v>
          </cell>
        </row>
        <row r="52">
          <cell r="A52">
            <v>545</v>
          </cell>
          <cell r="B52">
            <v>83.378803963232073</v>
          </cell>
          <cell r="C52">
            <v>82.212975252127961</v>
          </cell>
          <cell r="D52">
            <v>69.984759721110237</v>
          </cell>
          <cell r="E52">
            <v>80.371869503405804</v>
          </cell>
          <cell r="F52">
            <v>80.81198028565349</v>
          </cell>
          <cell r="G52">
            <v>79.736062202890267</v>
          </cell>
          <cell r="H52">
            <v>66.587062312917098</v>
          </cell>
          <cell r="I52">
            <v>75.383359761372432</v>
          </cell>
        </row>
        <row r="53">
          <cell r="A53">
            <v>550</v>
          </cell>
          <cell r="B53">
            <v>83.548340970746509</v>
          </cell>
          <cell r="C53">
            <v>82.333702054977209</v>
          </cell>
          <cell r="D53">
            <v>70.059331456213769</v>
          </cell>
          <cell r="E53">
            <v>80.51184890928522</v>
          </cell>
          <cell r="F53">
            <v>80.912160968429617</v>
          </cell>
          <cell r="G53">
            <v>79.717710070482099</v>
          </cell>
          <cell r="H53">
            <v>66.729209786675057</v>
          </cell>
          <cell r="I53">
            <v>75.575197577958747</v>
          </cell>
        </row>
        <row r="54">
          <cell r="A54">
            <v>555</v>
          </cell>
          <cell r="B54">
            <v>83.738382497844398</v>
          </cell>
          <cell r="C54">
            <v>82.459485945433073</v>
          </cell>
          <cell r="D54">
            <v>70.229613145704306</v>
          </cell>
          <cell r="E54">
            <v>80.706837280032772</v>
          </cell>
          <cell r="F54">
            <v>81.108124576449015</v>
          </cell>
          <cell r="G54">
            <v>79.744090918979282</v>
          </cell>
          <cell r="H54">
            <v>66.922443762828863</v>
          </cell>
          <cell r="I54">
            <v>75.806975841400998</v>
          </cell>
        </row>
        <row r="55">
          <cell r="A55">
            <v>560</v>
          </cell>
          <cell r="B55">
            <v>83.864244936285289</v>
          </cell>
          <cell r="C55">
            <v>82.5576138288572</v>
          </cell>
          <cell r="D55">
            <v>70.326134833110814</v>
          </cell>
          <cell r="E55">
            <v>80.803520807581521</v>
          </cell>
          <cell r="F55">
            <v>81.167969858059166</v>
          </cell>
          <cell r="G55">
            <v>79.700921948121106</v>
          </cell>
          <cell r="H55">
            <v>66.846182735936893</v>
          </cell>
          <cell r="I55">
            <v>75.951613609091709</v>
          </cell>
        </row>
        <row r="56">
          <cell r="A56">
            <v>565</v>
          </cell>
          <cell r="B56">
            <v>83.96505564787023</v>
          </cell>
          <cell r="C56">
            <v>82.622916820940532</v>
          </cell>
          <cell r="D56">
            <v>70.332670353108981</v>
          </cell>
          <cell r="E56">
            <v>80.856336217530199</v>
          </cell>
          <cell r="F56">
            <v>81.20496510312438</v>
          </cell>
          <cell r="G56">
            <v>79.654007190862629</v>
          </cell>
          <cell r="H56">
            <v>66.201851005257666</v>
          </cell>
          <cell r="I56">
            <v>76.101865480449206</v>
          </cell>
        </row>
        <row r="57">
          <cell r="A57">
            <v>570</v>
          </cell>
          <cell r="B57">
            <v>84.066677492834202</v>
          </cell>
          <cell r="C57">
            <v>82.633728129988725</v>
          </cell>
          <cell r="D57">
            <v>70.424882367230623</v>
          </cell>
          <cell r="E57">
            <v>80.96221395949371</v>
          </cell>
          <cell r="F57">
            <v>81.331970710352593</v>
          </cell>
          <cell r="G57">
            <v>79.707597255337802</v>
          </cell>
          <cell r="H57">
            <v>65.198912465967254</v>
          </cell>
          <cell r="I57">
            <v>76.26661389774344</v>
          </cell>
        </row>
        <row r="58">
          <cell r="A58">
            <v>575</v>
          </cell>
          <cell r="B58">
            <v>84.175381242062613</v>
          </cell>
          <cell r="C58">
            <v>82.728275924458671</v>
          </cell>
          <cell r="D58">
            <v>70.530272666613371</v>
          </cell>
          <cell r="E58">
            <v>81.104524808956953</v>
          </cell>
          <cell r="F58">
            <v>81.462813733960942</v>
          </cell>
          <cell r="G58">
            <v>79.829278593563743</v>
          </cell>
          <cell r="H58">
            <v>64.053155729831616</v>
          </cell>
          <cell r="I58">
            <v>76.481869449092571</v>
          </cell>
        </row>
        <row r="59">
          <cell r="A59">
            <v>580</v>
          </cell>
          <cell r="B59">
            <v>84.268700781366746</v>
          </cell>
          <cell r="C59">
            <v>82.737653561532682</v>
          </cell>
          <cell r="D59">
            <v>70.540232616999091</v>
          </cell>
          <cell r="E59">
            <v>81.215693380989151</v>
          </cell>
          <cell r="F59">
            <v>81.517053813979757</v>
          </cell>
          <cell r="G59">
            <v>79.975273281147665</v>
          </cell>
          <cell r="H59">
            <v>63.137618367292838</v>
          </cell>
          <cell r="I59">
            <v>76.63121770578357</v>
          </cell>
        </row>
        <row r="60">
          <cell r="A60">
            <v>585</v>
          </cell>
          <cell r="B60">
            <v>84.273564084375522</v>
          </cell>
          <cell r="C60">
            <v>82.752426981159701</v>
          </cell>
          <cell r="D60">
            <v>70.571993199854873</v>
          </cell>
          <cell r="E60">
            <v>81.226369598167167</v>
          </cell>
          <cell r="F60">
            <v>81.537051108732356</v>
          </cell>
          <cell r="G60">
            <v>80.049853218621436</v>
          </cell>
          <cell r="H60">
            <v>62.922214428073573</v>
          </cell>
          <cell r="I60">
            <v>76.774816205424997</v>
          </cell>
        </row>
        <row r="61">
          <cell r="A61">
            <v>590</v>
          </cell>
          <cell r="B61">
            <v>84.341356273379674</v>
          </cell>
          <cell r="C61">
            <v>82.752262062930981</v>
          </cell>
          <cell r="D61">
            <v>70.559479571944394</v>
          </cell>
          <cell r="E61">
            <v>81.298736513784448</v>
          </cell>
          <cell r="F61">
            <v>81.60214296386529</v>
          </cell>
          <cell r="G61">
            <v>80.088287403767282</v>
          </cell>
          <cell r="H61">
            <v>63.642117168795686</v>
          </cell>
          <cell r="I61">
            <v>76.946302168119445</v>
          </cell>
        </row>
        <row r="62">
          <cell r="A62">
            <v>595</v>
          </cell>
          <cell r="B62">
            <v>84.467850770782547</v>
          </cell>
          <cell r="C62">
            <v>82.843438125915043</v>
          </cell>
          <cell r="D62">
            <v>70.682398998607468</v>
          </cell>
          <cell r="E62">
            <v>81.404784368794964</v>
          </cell>
          <cell r="F62">
            <v>81.758123167271378</v>
          </cell>
          <cell r="G62">
            <v>80.192256448104857</v>
          </cell>
          <cell r="H62">
            <v>65.064419300133252</v>
          </cell>
          <cell r="I62">
            <v>77.179440549851506</v>
          </cell>
        </row>
        <row r="63">
          <cell r="A63">
            <v>600</v>
          </cell>
          <cell r="B63">
            <v>84.479849441567538</v>
          </cell>
          <cell r="C63">
            <v>82.847972103987459</v>
          </cell>
          <cell r="D63">
            <v>70.716767715304627</v>
          </cell>
          <cell r="E63">
            <v>81.469429698013244</v>
          </cell>
          <cell r="F63">
            <v>81.779255156929835</v>
          </cell>
          <cell r="G63">
            <v>80.132270934056933</v>
          </cell>
          <cell r="H63">
            <v>66.594078459817709</v>
          </cell>
          <cell r="I63">
            <v>77.299849386942398</v>
          </cell>
        </row>
        <row r="64">
          <cell r="A64">
            <v>605</v>
          </cell>
          <cell r="B64">
            <v>84.525391945705863</v>
          </cell>
          <cell r="C64">
            <v>82.889773549153944</v>
          </cell>
          <cell r="D64">
            <v>70.755218779617863</v>
          </cell>
          <cell r="E64">
            <v>81.557582463004167</v>
          </cell>
          <cell r="F64">
            <v>81.852390236124592</v>
          </cell>
          <cell r="G64">
            <v>80.14232771596329</v>
          </cell>
          <cell r="H64">
            <v>67.846440890405802</v>
          </cell>
          <cell r="I64">
            <v>77.491112871777702</v>
          </cell>
        </row>
        <row r="65">
          <cell r="A65">
            <v>610</v>
          </cell>
          <cell r="B65">
            <v>84.561502856702234</v>
          </cell>
          <cell r="C65">
            <v>82.831295673044323</v>
          </cell>
          <cell r="D65">
            <v>70.744038673062661</v>
          </cell>
          <cell r="E65">
            <v>81.543423444118076</v>
          </cell>
          <cell r="F65">
            <v>81.857023957236123</v>
          </cell>
          <cell r="G65">
            <v>80.119369575046235</v>
          </cell>
          <cell r="H65">
            <v>68.502013873631157</v>
          </cell>
          <cell r="I65">
            <v>77.589694312114773</v>
          </cell>
        </row>
        <row r="66">
          <cell r="A66">
            <v>615</v>
          </cell>
          <cell r="B66">
            <v>84.555307412082229</v>
          </cell>
          <cell r="C66">
            <v>82.814803803161936</v>
          </cell>
          <cell r="D66">
            <v>70.676037311494696</v>
          </cell>
          <cell r="E66">
            <v>81.578786079227783</v>
          </cell>
          <cell r="F66">
            <v>81.862920397217067</v>
          </cell>
          <cell r="G66">
            <v>80.151381765543988</v>
          </cell>
          <cell r="H66">
            <v>68.503741832662399</v>
          </cell>
          <cell r="I66">
            <v>77.671532345258541</v>
          </cell>
        </row>
        <row r="67">
          <cell r="A67">
            <v>620</v>
          </cell>
          <cell r="B67">
            <v>84.590906595626791</v>
          </cell>
          <cell r="C67">
            <v>82.80590709926652</v>
          </cell>
          <cell r="D67">
            <v>70.640485210298138</v>
          </cell>
          <cell r="E67">
            <v>81.608502102719896</v>
          </cell>
          <cell r="F67">
            <v>81.857937660717752</v>
          </cell>
          <cell r="G67">
            <v>80.35328319580519</v>
          </cell>
          <cell r="H67">
            <v>67.951489095451095</v>
          </cell>
          <cell r="I67">
            <v>77.799687503214699</v>
          </cell>
        </row>
        <row r="68">
          <cell r="A68">
            <v>625</v>
          </cell>
          <cell r="B68">
            <v>84.609830142913665</v>
          </cell>
          <cell r="C68">
            <v>82.80755684893019</v>
          </cell>
          <cell r="D68">
            <v>70.636261892837666</v>
          </cell>
          <cell r="E68">
            <v>81.625374407790488</v>
          </cell>
          <cell r="F68">
            <v>81.881465523983934</v>
          </cell>
          <cell r="G68">
            <v>80.587576115486684</v>
          </cell>
          <cell r="H68">
            <v>67.209708820593463</v>
          </cell>
          <cell r="I68">
            <v>77.902732135627858</v>
          </cell>
        </row>
        <row r="69">
          <cell r="A69">
            <v>630</v>
          </cell>
          <cell r="B69">
            <v>84.590598761728955</v>
          </cell>
          <cell r="C69">
            <v>82.773087338530019</v>
          </cell>
          <cell r="D69">
            <v>70.609553653899283</v>
          </cell>
          <cell r="E69">
            <v>81.596166395851995</v>
          </cell>
          <cell r="F69">
            <v>81.833720777802256</v>
          </cell>
          <cell r="G69">
            <v>80.792016498618594</v>
          </cell>
          <cell r="H69">
            <v>66.594152430364872</v>
          </cell>
          <cell r="I69">
            <v>77.980020127909825</v>
          </cell>
        </row>
        <row r="70">
          <cell r="A70">
            <v>635</v>
          </cell>
          <cell r="B70">
            <v>84.568391976361028</v>
          </cell>
          <cell r="C70">
            <v>82.73139417193569</v>
          </cell>
          <cell r="D70">
            <v>70.530537531138208</v>
          </cell>
          <cell r="E70">
            <v>81.517256969207651</v>
          </cell>
          <cell r="F70">
            <v>81.755848843902612</v>
          </cell>
          <cell r="G70">
            <v>80.941920107046997</v>
          </cell>
          <cell r="H70">
            <v>66.65237526116438</v>
          </cell>
          <cell r="I70">
            <v>77.986066886336019</v>
          </cell>
        </row>
        <row r="71">
          <cell r="A71">
            <v>640</v>
          </cell>
          <cell r="B71">
            <v>84.58771818829419</v>
          </cell>
          <cell r="C71">
            <v>82.737034179469831</v>
          </cell>
          <cell r="D71">
            <v>70.603592069043245</v>
          </cell>
          <cell r="E71">
            <v>81.57168685598819</v>
          </cell>
          <cell r="F71">
            <v>81.768309908488817</v>
          </cell>
          <cell r="G71">
            <v>81.17879364728762</v>
          </cell>
          <cell r="H71">
            <v>67.685396856698688</v>
          </cell>
          <cell r="I71">
            <v>78.118919542095426</v>
          </cell>
        </row>
        <row r="72">
          <cell r="A72">
            <v>645</v>
          </cell>
          <cell r="B72">
            <v>84.566531584558462</v>
          </cell>
          <cell r="C72">
            <v>82.725816128198829</v>
          </cell>
          <cell r="D72">
            <v>70.669433851045113</v>
          </cell>
          <cell r="E72">
            <v>81.643860969547546</v>
          </cell>
          <cell r="F72">
            <v>81.856912396296295</v>
          </cell>
          <cell r="G72">
            <v>81.325757890954151</v>
          </cell>
          <cell r="H72">
            <v>69.405703789105019</v>
          </cell>
          <cell r="I72">
            <v>78.282526339694172</v>
          </cell>
        </row>
        <row r="73">
          <cell r="A73">
            <v>650</v>
          </cell>
          <cell r="B73">
            <v>84.633623444298777</v>
          </cell>
          <cell r="C73">
            <v>82.732747709652045</v>
          </cell>
          <cell r="D73">
            <v>70.695823502046494</v>
          </cell>
          <cell r="E73">
            <v>81.738596569489843</v>
          </cell>
          <cell r="F73">
            <v>81.965132181298173</v>
          </cell>
          <cell r="G73">
            <v>81.442446842319995</v>
          </cell>
          <cell r="H73">
            <v>71.440509699138801</v>
          </cell>
          <cell r="I73">
            <v>78.486750251625537</v>
          </cell>
        </row>
        <row r="74">
          <cell r="A74">
            <v>655</v>
          </cell>
          <cell r="B74">
            <v>84.640481425667488</v>
          </cell>
          <cell r="C74">
            <v>82.718139825510903</v>
          </cell>
          <cell r="D74">
            <v>70.811521768155202</v>
          </cell>
          <cell r="E74">
            <v>81.805065352003226</v>
          </cell>
          <cell r="F74">
            <v>82.029258108269744</v>
          </cell>
          <cell r="G74">
            <v>81.529677890073728</v>
          </cell>
          <cell r="H74">
            <v>73.503361922593243</v>
          </cell>
          <cell r="I74">
            <v>78.674809509741223</v>
          </cell>
        </row>
        <row r="75">
          <cell r="A75">
            <v>660</v>
          </cell>
          <cell r="B75">
            <v>84.580616509301919</v>
          </cell>
          <cell r="C75">
            <v>82.663002364838022</v>
          </cell>
          <cell r="D75">
            <v>70.81677606347283</v>
          </cell>
          <cell r="E75">
            <v>81.838442126258272</v>
          </cell>
          <cell r="F75">
            <v>82.015944271924326</v>
          </cell>
          <cell r="G75">
            <v>81.54855617300197</v>
          </cell>
          <cell r="H75">
            <v>75.212853665841791</v>
          </cell>
          <cell r="I75">
            <v>78.739362672784353</v>
          </cell>
        </row>
        <row r="76">
          <cell r="A76">
            <v>665</v>
          </cell>
          <cell r="B76">
            <v>84.580813742839453</v>
          </cell>
          <cell r="C76">
            <v>82.643127398832561</v>
          </cell>
          <cell r="D76">
            <v>70.807980112873494</v>
          </cell>
          <cell r="E76">
            <v>81.876073159334581</v>
          </cell>
          <cell r="F76">
            <v>82.032345950224595</v>
          </cell>
          <cell r="G76">
            <v>81.575250585351284</v>
          </cell>
          <cell r="H76">
            <v>76.57110631373142</v>
          </cell>
          <cell r="I76">
            <v>78.851033822993742</v>
          </cell>
        </row>
        <row r="77">
          <cell r="A77">
            <v>670</v>
          </cell>
          <cell r="B77">
            <v>84.587993712050633</v>
          </cell>
          <cell r="C77">
            <v>82.633814308412241</v>
          </cell>
          <cell r="D77">
            <v>70.821803127349966</v>
          </cell>
          <cell r="E77">
            <v>81.902479461491581</v>
          </cell>
          <cell r="F77">
            <v>82.080936345280492</v>
          </cell>
          <cell r="G77">
            <v>81.632616116204289</v>
          </cell>
          <cell r="H77">
            <v>77.552133168302845</v>
          </cell>
          <cell r="I77">
            <v>78.982193335151734</v>
          </cell>
        </row>
        <row r="78">
          <cell r="A78">
            <v>675</v>
          </cell>
          <cell r="B78">
            <v>84.631599498643027</v>
          </cell>
          <cell r="C78">
            <v>82.638834170817006</v>
          </cell>
          <cell r="D78">
            <v>70.858830244250868</v>
          </cell>
          <cell r="E78">
            <v>81.939041382135258</v>
          </cell>
          <cell r="F78">
            <v>82.096289115817285</v>
          </cell>
          <cell r="G78">
            <v>81.620620137426471</v>
          </cell>
          <cell r="H78">
            <v>78.281109715638877</v>
          </cell>
          <cell r="I78">
            <v>79.051934127851737</v>
          </cell>
        </row>
        <row r="79">
          <cell r="A79">
            <v>680</v>
          </cell>
          <cell r="B79">
            <v>84.652110112296739</v>
          </cell>
          <cell r="C79">
            <v>82.707423997293489</v>
          </cell>
          <cell r="D79">
            <v>70.879266942892812</v>
          </cell>
          <cell r="E79">
            <v>81.999125128162135</v>
          </cell>
          <cell r="F79">
            <v>82.181104984800641</v>
          </cell>
          <cell r="G79">
            <v>81.676235178697382</v>
          </cell>
          <cell r="H79">
            <v>78.817575277231782</v>
          </cell>
          <cell r="I79">
            <v>79.184938490187733</v>
          </cell>
        </row>
        <row r="80">
          <cell r="A80">
            <v>685</v>
          </cell>
          <cell r="B80">
            <v>84.528646186211404</v>
          </cell>
          <cell r="C80">
            <v>82.543584817453564</v>
          </cell>
          <cell r="D80">
            <v>70.606980396449586</v>
          </cell>
          <cell r="E80">
            <v>81.94245173277001</v>
          </cell>
          <cell r="F80">
            <v>82.051752445037678</v>
          </cell>
          <cell r="G80">
            <v>81.518700912764771</v>
          </cell>
          <cell r="H80">
            <v>78.984916002724916</v>
          </cell>
          <cell r="I80">
            <v>79.138560793105782</v>
          </cell>
        </row>
        <row r="81">
          <cell r="A81">
            <v>690</v>
          </cell>
          <cell r="B81">
            <v>84.515752493673617</v>
          </cell>
          <cell r="C81">
            <v>82.498991898800526</v>
          </cell>
          <cell r="D81">
            <v>70.466963996837364</v>
          </cell>
          <cell r="E81">
            <v>81.95185606023179</v>
          </cell>
          <cell r="F81">
            <v>82.000750336255038</v>
          </cell>
          <cell r="G81">
            <v>81.449015472450668</v>
          </cell>
          <cell r="H81">
            <v>79.080049276360342</v>
          </cell>
          <cell r="I81">
            <v>79.18812044281897</v>
          </cell>
        </row>
        <row r="82">
          <cell r="A82">
            <v>695</v>
          </cell>
          <cell r="B82">
            <v>84.431604421712436</v>
          </cell>
          <cell r="C82">
            <v>82.44325703527015</v>
          </cell>
          <cell r="D82">
            <v>70.512048266437503</v>
          </cell>
          <cell r="E82">
            <v>81.875984142777753</v>
          </cell>
          <cell r="F82">
            <v>81.923653921905171</v>
          </cell>
          <cell r="G82">
            <v>81.361983677964332</v>
          </cell>
          <cell r="H82">
            <v>79.022061773831709</v>
          </cell>
          <cell r="I82">
            <v>79.246293759732254</v>
          </cell>
        </row>
        <row r="83">
          <cell r="A83">
            <v>700</v>
          </cell>
          <cell r="B83">
            <v>83.694988730261784</v>
          </cell>
          <cell r="C83">
            <v>81.359143161820754</v>
          </cell>
          <cell r="D83">
            <v>70.886016227984967</v>
          </cell>
          <cell r="E83">
            <v>80.896590766782239</v>
          </cell>
          <cell r="F83">
            <v>81.269707971358741</v>
          </cell>
          <cell r="G83">
            <v>80.413673169990233</v>
          </cell>
          <cell r="H83">
            <v>78.305569548995066</v>
          </cell>
          <cell r="I83">
            <v>78.759971093964396</v>
          </cell>
        </row>
        <row r="84">
          <cell r="A84">
            <v>705</v>
          </cell>
          <cell r="B84">
            <v>83.619119731004048</v>
          </cell>
          <cell r="C84">
            <v>81.32771223253134</v>
          </cell>
          <cell r="D84">
            <v>70.844886240777925</v>
          </cell>
          <cell r="E84">
            <v>80.88338657016449</v>
          </cell>
          <cell r="F84">
            <v>81.197074377722046</v>
          </cell>
          <cell r="G84">
            <v>80.354986670836567</v>
          </cell>
          <cell r="H84">
            <v>78.019504520939961</v>
          </cell>
          <cell r="I84">
            <v>78.809754701013674</v>
          </cell>
        </row>
        <row r="85">
          <cell r="A85">
            <v>710</v>
          </cell>
          <cell r="B85">
            <v>83.603234526764311</v>
          </cell>
          <cell r="C85">
            <v>81.33047307892555</v>
          </cell>
          <cell r="D85">
            <v>70.801248994630782</v>
          </cell>
          <cell r="E85">
            <v>80.936042698641742</v>
          </cell>
          <cell r="F85">
            <v>81.270470907052754</v>
          </cell>
          <cell r="G85">
            <v>80.361366089084186</v>
          </cell>
          <cell r="H85">
            <v>77.997826326850813</v>
          </cell>
          <cell r="I85">
            <v>78.918926047340591</v>
          </cell>
        </row>
        <row r="86">
          <cell r="A86">
            <v>715</v>
          </cell>
          <cell r="B86">
            <v>83.611038329342733</v>
          </cell>
          <cell r="C86">
            <v>81.341107693372678</v>
          </cell>
          <cell r="D86">
            <v>70.772715202360516</v>
          </cell>
          <cell r="E86">
            <v>80.917662912021612</v>
          </cell>
          <cell r="F86">
            <v>81.242817327216088</v>
          </cell>
          <cell r="G86">
            <v>80.333192153713142</v>
          </cell>
          <cell r="H86">
            <v>78.427319989605252</v>
          </cell>
          <cell r="I86">
            <v>78.929360456668562</v>
          </cell>
        </row>
        <row r="87">
          <cell r="A87">
            <v>720</v>
          </cell>
          <cell r="B87">
            <v>83.59439322773872</v>
          </cell>
          <cell r="C87">
            <v>81.228333058007905</v>
          </cell>
          <cell r="D87">
            <v>70.623751047692096</v>
          </cell>
          <cell r="E87">
            <v>80.852402254119198</v>
          </cell>
          <cell r="F87">
            <v>81.113754031706208</v>
          </cell>
          <cell r="G87">
            <v>80.185570008901905</v>
          </cell>
          <cell r="H87">
            <v>78.664168052836075</v>
          </cell>
          <cell r="I87">
            <v>78.921480798939754</v>
          </cell>
        </row>
        <row r="88">
          <cell r="A88">
            <v>725</v>
          </cell>
          <cell r="B88">
            <v>83.486343951223049</v>
          </cell>
          <cell r="C88">
            <v>81.188248176271031</v>
          </cell>
          <cell r="D88">
            <v>70.38957011724996</v>
          </cell>
          <cell r="E88">
            <v>80.667150457017328</v>
          </cell>
          <cell r="F88">
            <v>80.934482448828575</v>
          </cell>
          <cell r="G88">
            <v>80.019963062886845</v>
          </cell>
          <cell r="H88">
            <v>78.668314569812182</v>
          </cell>
          <cell r="I88">
            <v>78.759704512036436</v>
          </cell>
        </row>
        <row r="89">
          <cell r="A89">
            <v>730</v>
          </cell>
          <cell r="B89">
            <v>83.456972827446648</v>
          </cell>
          <cell r="C89">
            <v>81.190756948880434</v>
          </cell>
          <cell r="D89">
            <v>70.170179273532753</v>
          </cell>
          <cell r="E89">
            <v>80.444464636528281</v>
          </cell>
          <cell r="F89">
            <v>80.680269767086102</v>
          </cell>
          <cell r="G89">
            <v>79.801966108168429</v>
          </cell>
          <cell r="H89">
            <v>78.636097671650944</v>
          </cell>
          <cell r="I89">
            <v>78.582590438859484</v>
          </cell>
        </row>
        <row r="90">
          <cell r="A90">
            <v>735</v>
          </cell>
          <cell r="B90">
            <v>83.390186959599191</v>
          </cell>
          <cell r="C90">
            <v>81.140150934336731</v>
          </cell>
          <cell r="D90">
            <v>69.733756531187822</v>
          </cell>
          <cell r="E90">
            <v>80.069037291625619</v>
          </cell>
          <cell r="F90">
            <v>80.288334748114451</v>
          </cell>
          <cell r="G90">
            <v>79.45462155403996</v>
          </cell>
          <cell r="H90">
            <v>78.429119720727854</v>
          </cell>
          <cell r="I90">
            <v>78.229259742336524</v>
          </cell>
        </row>
        <row r="91">
          <cell r="A91">
            <v>740</v>
          </cell>
          <cell r="B91">
            <v>83.42052878105342</v>
          </cell>
          <cell r="C91">
            <v>81.175775308846937</v>
          </cell>
          <cell r="D91">
            <v>69.349798636639846</v>
          </cell>
          <cell r="E91">
            <v>79.696216728229544</v>
          </cell>
          <cell r="F91">
            <v>79.947020857289331</v>
          </cell>
          <cell r="G91">
            <v>79.311966224425973</v>
          </cell>
          <cell r="H91">
            <v>78.244543851146929</v>
          </cell>
          <cell r="I91">
            <v>77.876293721872969</v>
          </cell>
        </row>
        <row r="92">
          <cell r="A92">
            <v>745</v>
          </cell>
          <cell r="B92">
            <v>83.462959943069364</v>
          </cell>
          <cell r="C92">
            <v>81.135775402932794</v>
          </cell>
          <cell r="D92">
            <v>68.970930158967988</v>
          </cell>
          <cell r="E92">
            <v>79.257373589148969</v>
          </cell>
          <cell r="F92">
            <v>79.543359387522074</v>
          </cell>
          <cell r="G92">
            <v>79.252754706806584</v>
          </cell>
          <cell r="H92">
            <v>78.356531936832909</v>
          </cell>
          <cell r="I92">
            <v>77.5870045462365</v>
          </cell>
        </row>
        <row r="93">
          <cell r="A93">
            <v>750</v>
          </cell>
          <cell r="B93">
            <v>83.376423966221083</v>
          </cell>
          <cell r="C93">
            <v>81.070226428928024</v>
          </cell>
          <cell r="D93">
            <v>68.751549199296406</v>
          </cell>
          <cell r="E93">
            <v>79.093688459279988</v>
          </cell>
          <cell r="F93">
            <v>79.314783145766356</v>
          </cell>
          <cell r="G93">
            <v>79.141100147628634</v>
          </cell>
          <cell r="H93">
            <v>78.642292149532224</v>
          </cell>
          <cell r="I93">
            <v>77.390082271932016</v>
          </cell>
        </row>
        <row r="94">
          <cell r="A94">
            <v>755</v>
          </cell>
          <cell r="B94">
            <v>83.273439893734945</v>
          </cell>
          <cell r="C94">
            <v>80.986059120388262</v>
          </cell>
          <cell r="D94">
            <v>68.941316315165608</v>
          </cell>
          <cell r="E94">
            <v>79.320716530511575</v>
          </cell>
          <cell r="F94">
            <v>79.536387906853378</v>
          </cell>
          <cell r="G94">
            <v>79.053529697410568</v>
          </cell>
          <cell r="H94">
            <v>78.79278770718679</v>
          </cell>
          <cell r="I94">
            <v>77.607682103343734</v>
          </cell>
        </row>
        <row r="95">
          <cell r="A95">
            <v>760</v>
          </cell>
          <cell r="B95">
            <v>83.236215795830645</v>
          </cell>
          <cell r="C95">
            <v>80.946194116138003</v>
          </cell>
          <cell r="D95">
            <v>69.271718401811782</v>
          </cell>
          <cell r="E95">
            <v>79.754237113004876</v>
          </cell>
          <cell r="F95">
            <v>79.973029960226427</v>
          </cell>
          <cell r="G95">
            <v>79.076663945837097</v>
          </cell>
          <cell r="H95">
            <v>78.845409421180989</v>
          </cell>
          <cell r="I95">
            <v>78.082569058767959</v>
          </cell>
        </row>
        <row r="96">
          <cell r="A96">
            <v>765</v>
          </cell>
          <cell r="B96">
            <v>83.249172469276502</v>
          </cell>
          <cell r="C96">
            <v>80.971353690561287</v>
          </cell>
          <cell r="D96">
            <v>69.640251232731089</v>
          </cell>
          <cell r="E96">
            <v>80.130823027725199</v>
          </cell>
          <cell r="F96">
            <v>80.33018891361418</v>
          </cell>
          <cell r="G96">
            <v>79.171578726222876</v>
          </cell>
          <cell r="H96">
            <v>78.959527363545476</v>
          </cell>
          <cell r="I96">
            <v>78.492972692599338</v>
          </cell>
        </row>
        <row r="97">
          <cell r="A97">
            <v>770</v>
          </cell>
          <cell r="B97">
            <v>83.271457745341593</v>
          </cell>
          <cell r="C97">
            <v>81.005605912995335</v>
          </cell>
          <cell r="D97">
            <v>69.959911139420797</v>
          </cell>
          <cell r="E97">
            <v>80.53185204393526</v>
          </cell>
          <cell r="F97">
            <v>80.726869941709509</v>
          </cell>
          <cell r="G97">
            <v>79.330417796737507</v>
          </cell>
          <cell r="H97">
            <v>79.025440854249723</v>
          </cell>
          <cell r="I97">
            <v>78.928143607396706</v>
          </cell>
        </row>
        <row r="98">
          <cell r="A98">
            <v>775</v>
          </cell>
          <cell r="B98">
            <v>83.389656044752371</v>
          </cell>
          <cell r="C98">
            <v>81.060637953880956</v>
          </cell>
          <cell r="D98">
            <v>70.272084190639376</v>
          </cell>
          <cell r="E98">
            <v>80.905011238860666</v>
          </cell>
          <cell r="F98">
            <v>81.111564175395387</v>
          </cell>
          <cell r="G98">
            <v>79.552905689112109</v>
          </cell>
          <cell r="H98">
            <v>79.106249268253052</v>
          </cell>
          <cell r="I98">
            <v>79.347933292301491</v>
          </cell>
        </row>
        <row r="99">
          <cell r="A99">
            <v>780</v>
          </cell>
          <cell r="B99">
            <v>83.346307112299968</v>
          </cell>
          <cell r="C99">
            <v>81.063528754998302</v>
          </cell>
          <cell r="D99">
            <v>70.459051690001928</v>
          </cell>
          <cell r="E99">
            <v>81.113638273343057</v>
          </cell>
          <cell r="F99">
            <v>81.325414806337946</v>
          </cell>
          <cell r="G99">
            <v>79.799421015047585</v>
          </cell>
          <cell r="H99">
            <v>79.103421260608584</v>
          </cell>
          <cell r="I99">
            <v>79.573105987564674</v>
          </cell>
        </row>
        <row r="100">
          <cell r="A100">
            <v>785</v>
          </cell>
          <cell r="B100">
            <v>83.359461247366681</v>
          </cell>
          <cell r="C100">
            <v>81.105386316795588</v>
          </cell>
          <cell r="D100">
            <v>70.575781790033815</v>
          </cell>
          <cell r="E100">
            <v>81.29387037424317</v>
          </cell>
          <cell r="F100">
            <v>81.478195171848114</v>
          </cell>
          <cell r="G100">
            <v>79.982938602594501</v>
          </cell>
          <cell r="H100">
            <v>79.113610799940631</v>
          </cell>
          <cell r="I100">
            <v>79.730248959306593</v>
          </cell>
        </row>
        <row r="101">
          <cell r="A101">
            <v>790</v>
          </cell>
          <cell r="B101">
            <v>83.316142763680716</v>
          </cell>
          <cell r="C101">
            <v>81.046944065982785</v>
          </cell>
          <cell r="D101">
            <v>70.556313718924088</v>
          </cell>
          <cell r="E101">
            <v>81.269981313293798</v>
          </cell>
          <cell r="F101">
            <v>81.462483281162335</v>
          </cell>
          <cell r="G101">
            <v>79.997254652712584</v>
          </cell>
          <cell r="H101">
            <v>79.12417264857902</v>
          </cell>
          <cell r="I101">
            <v>79.732289494266723</v>
          </cell>
        </row>
        <row r="102">
          <cell r="A102">
            <v>795</v>
          </cell>
          <cell r="B102">
            <v>83.255003902866861</v>
          </cell>
          <cell r="C102">
            <v>81.012537414370811</v>
          </cell>
          <cell r="D102">
            <v>70.518753965500508</v>
          </cell>
          <cell r="E102">
            <v>81.235811039176994</v>
          </cell>
          <cell r="F102">
            <v>81.453958694054265</v>
          </cell>
          <cell r="G102">
            <v>79.945962072190127</v>
          </cell>
          <cell r="H102">
            <v>79.066712636439661</v>
          </cell>
          <cell r="I102">
            <v>79.683702506745462</v>
          </cell>
        </row>
        <row r="103">
          <cell r="A103">
            <v>800</v>
          </cell>
          <cell r="B103">
            <v>83.144553591189862</v>
          </cell>
          <cell r="C103">
            <v>80.930574163380427</v>
          </cell>
          <cell r="D103">
            <v>70.389098939971831</v>
          </cell>
          <cell r="E103">
            <v>81.131404666013992</v>
          </cell>
          <cell r="F103">
            <v>81.343552392704453</v>
          </cell>
          <cell r="G103">
            <v>79.804181121139692</v>
          </cell>
          <cell r="H103">
            <v>78.979469110698176</v>
          </cell>
          <cell r="I103">
            <v>79.614595296254151</v>
          </cell>
        </row>
        <row r="104">
          <cell r="A104">
            <v>805</v>
          </cell>
          <cell r="B104">
            <v>83.141017498924526</v>
          </cell>
          <cell r="C104">
            <v>80.933115693344334</v>
          </cell>
          <cell r="D104">
            <v>70.267685174731085</v>
          </cell>
          <cell r="E104">
            <v>81.020981667358853</v>
          </cell>
          <cell r="F104">
            <v>81.261656552249306</v>
          </cell>
          <cell r="G104">
            <v>79.765123464221105</v>
          </cell>
          <cell r="H104">
            <v>78.905209145406815</v>
          </cell>
          <cell r="I104">
            <v>79.493141968500211</v>
          </cell>
        </row>
        <row r="105">
          <cell r="A105">
            <v>810</v>
          </cell>
          <cell r="B105">
            <v>83.018426715081191</v>
          </cell>
          <cell r="C105">
            <v>80.813038122832495</v>
          </cell>
          <cell r="D105">
            <v>70.02218405024982</v>
          </cell>
          <cell r="E105">
            <v>80.828172198030003</v>
          </cell>
          <cell r="F105">
            <v>81.062575187390323</v>
          </cell>
          <cell r="G105">
            <v>79.631075465122649</v>
          </cell>
          <cell r="H105">
            <v>78.906184852308741</v>
          </cell>
          <cell r="I105">
            <v>79.284571193140806</v>
          </cell>
        </row>
        <row r="106">
          <cell r="A106">
            <v>815</v>
          </cell>
          <cell r="B106">
            <v>82.987214237876699</v>
          </cell>
          <cell r="C106">
            <v>80.792181776758397</v>
          </cell>
          <cell r="D106">
            <v>69.89557773319261</v>
          </cell>
          <cell r="E106">
            <v>80.692314798707997</v>
          </cell>
          <cell r="F106">
            <v>80.901210542887739</v>
          </cell>
          <cell r="G106">
            <v>79.63000082030436</v>
          </cell>
          <cell r="H106">
            <v>78.950046161262605</v>
          </cell>
          <cell r="I106">
            <v>79.141868192506237</v>
          </cell>
        </row>
        <row r="107">
          <cell r="A107">
            <v>820</v>
          </cell>
          <cell r="B107">
            <v>82.942716917669514</v>
          </cell>
          <cell r="C107">
            <v>80.742187582193097</v>
          </cell>
          <cell r="D107">
            <v>69.696983632648028</v>
          </cell>
          <cell r="E107">
            <v>80.560384892970418</v>
          </cell>
          <cell r="F107">
            <v>80.752990529176543</v>
          </cell>
          <cell r="G107">
            <v>79.506036034694162</v>
          </cell>
          <cell r="H107">
            <v>78.898660574067364</v>
          </cell>
          <cell r="I107">
            <v>78.944329709877266</v>
          </cell>
        </row>
        <row r="108">
          <cell r="A108">
            <v>825</v>
          </cell>
          <cell r="B108">
            <v>82.881592025259053</v>
          </cell>
          <cell r="C108">
            <v>80.615022970710044</v>
          </cell>
          <cell r="D108">
            <v>69.552462683253736</v>
          </cell>
          <cell r="E108">
            <v>80.405720004294963</v>
          </cell>
          <cell r="F108">
            <v>80.598922288856116</v>
          </cell>
          <cell r="G108">
            <v>79.399244560169606</v>
          </cell>
          <cell r="H108">
            <v>78.861918214987497</v>
          </cell>
          <cell r="I108">
            <v>78.796282871268716</v>
          </cell>
        </row>
        <row r="109">
          <cell r="A109">
            <v>830</v>
          </cell>
          <cell r="B109">
            <v>82.704168425501621</v>
          </cell>
          <cell r="C109">
            <v>80.484999055323243</v>
          </cell>
          <cell r="D109">
            <v>69.387106971775097</v>
          </cell>
          <cell r="E109">
            <v>80.288776270857355</v>
          </cell>
          <cell r="F109">
            <v>80.451642776263185</v>
          </cell>
          <cell r="G109">
            <v>79.218080456226446</v>
          </cell>
          <cell r="H109">
            <v>78.614514263907992</v>
          </cell>
          <cell r="I109">
            <v>78.622928620016992</v>
          </cell>
        </row>
        <row r="110">
          <cell r="A110">
            <v>835</v>
          </cell>
          <cell r="B110">
            <v>82.581403342828565</v>
          </cell>
          <cell r="C110">
            <v>80.313454878461016</v>
          </cell>
          <cell r="D110">
            <v>69.283908979251564</v>
          </cell>
          <cell r="E110">
            <v>80.112701315162141</v>
          </cell>
          <cell r="F110">
            <v>80.341474805020709</v>
          </cell>
          <cell r="G110">
            <v>79.023567181771455</v>
          </cell>
          <cell r="H110">
            <v>78.346504293477338</v>
          </cell>
          <cell r="I110">
            <v>78.467859236904104</v>
          </cell>
        </row>
        <row r="111">
          <cell r="A111">
            <v>840</v>
          </cell>
          <cell r="B111">
            <v>82.409771001912219</v>
          </cell>
          <cell r="C111">
            <v>80.095229271681788</v>
          </cell>
          <cell r="D111">
            <v>69.208662018340334</v>
          </cell>
          <cell r="E111">
            <v>80.030207959934728</v>
          </cell>
          <cell r="F111">
            <v>80.203031299102875</v>
          </cell>
          <cell r="G111">
            <v>78.862781190734921</v>
          </cell>
          <cell r="H111">
            <v>77.985539855170373</v>
          </cell>
          <cell r="I111">
            <v>78.325255318317133</v>
          </cell>
        </row>
        <row r="112">
          <cell r="A112">
            <v>845</v>
          </cell>
          <cell r="B112">
            <v>82.21605964599388</v>
          </cell>
          <cell r="C112">
            <v>79.976545800011309</v>
          </cell>
          <cell r="D112">
            <v>69.078123662264346</v>
          </cell>
          <cell r="E112">
            <v>79.952257511130497</v>
          </cell>
          <cell r="F112">
            <v>80.108536819937498</v>
          </cell>
          <cell r="G112">
            <v>78.745434601726132</v>
          </cell>
          <cell r="H112">
            <v>77.409411168001768</v>
          </cell>
          <cell r="I112">
            <v>78.223317274721737</v>
          </cell>
        </row>
        <row r="113">
          <cell r="A113">
            <v>850</v>
          </cell>
          <cell r="B113">
            <v>82.08411488780159</v>
          </cell>
          <cell r="C113">
            <v>79.79847826345511</v>
          </cell>
          <cell r="D113">
            <v>69.059387874304278</v>
          </cell>
          <cell r="E113">
            <v>79.958394346065688</v>
          </cell>
          <cell r="F113">
            <v>80.064283801706551</v>
          </cell>
          <cell r="G113">
            <v>78.641398512183201</v>
          </cell>
          <cell r="H113">
            <v>76.426631376181419</v>
          </cell>
          <cell r="I113">
            <v>78.176523530545026</v>
          </cell>
        </row>
        <row r="114">
          <cell r="A114">
            <v>855</v>
          </cell>
          <cell r="B114">
            <v>81.821701299895608</v>
          </cell>
          <cell r="C114">
            <v>79.551773526535513</v>
          </cell>
          <cell r="D114">
            <v>68.806695208068291</v>
          </cell>
          <cell r="E114">
            <v>79.703900725990223</v>
          </cell>
          <cell r="F114">
            <v>79.847626346230797</v>
          </cell>
          <cell r="G114">
            <v>78.378840496382665</v>
          </cell>
          <cell r="H114">
            <v>74.773630745019219</v>
          </cell>
          <cell r="I114">
            <v>77.850880792575651</v>
          </cell>
        </row>
        <row r="115">
          <cell r="A115">
            <v>860</v>
          </cell>
          <cell r="B115">
            <v>81.707329956869216</v>
          </cell>
          <cell r="C115">
            <v>79.443982618110454</v>
          </cell>
          <cell r="D115">
            <v>68.679316444690144</v>
          </cell>
          <cell r="E115">
            <v>79.536789194905154</v>
          </cell>
          <cell r="F115">
            <v>79.652916342608066</v>
          </cell>
          <cell r="G115">
            <v>78.194251540577298</v>
          </cell>
          <cell r="H115">
            <v>72.390179735422933</v>
          </cell>
          <cell r="I115">
            <v>77.66453283753782</v>
          </cell>
        </row>
        <row r="116">
          <cell r="A116">
            <v>865</v>
          </cell>
          <cell r="B116">
            <v>81.594603328271475</v>
          </cell>
          <cell r="C116">
            <v>79.255289377148799</v>
          </cell>
          <cell r="D116">
            <v>68.276643220808893</v>
          </cell>
          <cell r="E116">
            <v>79.169571783475988</v>
          </cell>
          <cell r="F116">
            <v>79.271510983080589</v>
          </cell>
          <cell r="G116">
            <v>77.816694121869361</v>
          </cell>
          <cell r="H116">
            <v>69.449240459830236</v>
          </cell>
          <cell r="I116">
            <v>77.265421245162244</v>
          </cell>
        </row>
        <row r="117">
          <cell r="A117">
            <v>870</v>
          </cell>
          <cell r="B117">
            <v>81.367322669904226</v>
          </cell>
          <cell r="C117">
            <v>79.103264310870514</v>
          </cell>
          <cell r="D117">
            <v>67.667129423222292</v>
          </cell>
          <cell r="E117">
            <v>78.545374741683062</v>
          </cell>
          <cell r="F117">
            <v>78.634765137731222</v>
          </cell>
          <cell r="G117">
            <v>77.235931161901945</v>
          </cell>
          <cell r="H117">
            <v>69.174761365798645</v>
          </cell>
          <cell r="I117">
            <v>76.605976409993843</v>
          </cell>
        </row>
        <row r="118">
          <cell r="A118">
            <v>875</v>
          </cell>
          <cell r="B118">
            <v>81.192921846566563</v>
          </cell>
          <cell r="C118">
            <v>78.946420612326847</v>
          </cell>
          <cell r="D118">
            <v>66.954160877908535</v>
          </cell>
          <cell r="E118">
            <v>77.828270353288531</v>
          </cell>
          <cell r="F118">
            <v>77.927999161217741</v>
          </cell>
          <cell r="G118">
            <v>76.543829285507144</v>
          </cell>
          <cell r="H118">
            <v>71.711844197532358</v>
          </cell>
          <cell r="I118">
            <v>75.808830508697412</v>
          </cell>
        </row>
        <row r="119">
          <cell r="A119">
            <v>880</v>
          </cell>
          <cell r="B119">
            <v>81.055157856066842</v>
          </cell>
          <cell r="C119">
            <v>78.72165540068805</v>
          </cell>
          <cell r="D119">
            <v>65.90060118749021</v>
          </cell>
          <cell r="E119">
            <v>76.638567027942727</v>
          </cell>
          <cell r="F119">
            <v>76.733977654213376</v>
          </cell>
          <cell r="G119">
            <v>75.815333617031243</v>
          </cell>
          <cell r="H119">
            <v>73.83069379627014</v>
          </cell>
          <cell r="I119">
            <v>74.542003108292363</v>
          </cell>
        </row>
        <row r="120">
          <cell r="A120">
            <v>885</v>
          </cell>
          <cell r="B120">
            <v>80.833629747160145</v>
          </cell>
          <cell r="C120">
            <v>78.552852484418082</v>
          </cell>
          <cell r="D120">
            <v>64.576610196690396</v>
          </cell>
          <cell r="E120">
            <v>75.293377284606052</v>
          </cell>
          <cell r="F120">
            <v>75.325967230536008</v>
          </cell>
          <cell r="G120">
            <v>74.769962855844454</v>
          </cell>
          <cell r="H120">
            <v>74.759173233574415</v>
          </cell>
          <cell r="I120">
            <v>73.106270386745777</v>
          </cell>
        </row>
        <row r="121">
          <cell r="A121">
            <v>890</v>
          </cell>
          <cell r="B121">
            <v>80.615896035401434</v>
          </cell>
          <cell r="C121">
            <v>78.393890177797587</v>
          </cell>
          <cell r="D121">
            <v>62.855671040636636</v>
          </cell>
          <cell r="E121">
            <v>73.418140184105496</v>
          </cell>
          <cell r="F121">
            <v>73.45733877670537</v>
          </cell>
          <cell r="G121">
            <v>73.086157357465808</v>
          </cell>
          <cell r="H121">
            <v>74.550504446702448</v>
          </cell>
          <cell r="I121">
            <v>71.190948699228571</v>
          </cell>
        </row>
        <row r="122">
          <cell r="A122">
            <v>895</v>
          </cell>
          <cell r="B122">
            <v>80.344821586622501</v>
          </cell>
          <cell r="C122">
            <v>78.085218070898208</v>
          </cell>
          <cell r="D122">
            <v>60.202995989357646</v>
          </cell>
          <cell r="E122">
            <v>70.579836922705283</v>
          </cell>
          <cell r="F122">
            <v>70.612440184814091</v>
          </cell>
          <cell r="G122">
            <v>70.530064461246539</v>
          </cell>
          <cell r="H122">
            <v>73.385019955036796</v>
          </cell>
          <cell r="I122">
            <v>68.26438139248269</v>
          </cell>
        </row>
        <row r="123">
          <cell r="A123">
            <v>900</v>
          </cell>
          <cell r="B123">
            <v>80.153006631436227</v>
          </cell>
          <cell r="C123">
            <v>77.918771988423288</v>
          </cell>
          <cell r="D123">
            <v>57.128715332512684</v>
          </cell>
          <cell r="E123">
            <v>67.278511148732164</v>
          </cell>
          <cell r="F123">
            <v>67.279630424861992</v>
          </cell>
          <cell r="G123">
            <v>67.736699268887989</v>
          </cell>
          <cell r="H123">
            <v>71.448880709690997</v>
          </cell>
          <cell r="I123">
            <v>64.892618622938457</v>
          </cell>
        </row>
        <row r="124">
          <cell r="A124">
            <v>905</v>
          </cell>
          <cell r="B124">
            <v>79.975512324187079</v>
          </cell>
          <cell r="C124">
            <v>77.761221945672489</v>
          </cell>
          <cell r="D124">
            <v>53.174283432058942</v>
          </cell>
          <cell r="E124">
            <v>62.954254937405061</v>
          </cell>
          <cell r="F124">
            <v>62.998852681837917</v>
          </cell>
          <cell r="G124">
            <v>65.659826868415891</v>
          </cell>
          <cell r="H124">
            <v>69.425076406775503</v>
          </cell>
          <cell r="I124">
            <v>60.543189378992601</v>
          </cell>
        </row>
        <row r="125">
          <cell r="A125">
            <v>910</v>
          </cell>
          <cell r="B125">
            <v>79.740668610803695</v>
          </cell>
          <cell r="C125">
            <v>77.542661731187721</v>
          </cell>
          <cell r="D125">
            <v>49.792764741436109</v>
          </cell>
          <cell r="E125">
            <v>59.295993964864699</v>
          </cell>
          <cell r="F125">
            <v>59.255671227369803</v>
          </cell>
          <cell r="G125">
            <v>64.450158187265458</v>
          </cell>
          <cell r="H125">
            <v>68.764271732566129</v>
          </cell>
          <cell r="I125">
            <v>56.805583076535676</v>
          </cell>
        </row>
        <row r="126">
          <cell r="A126">
            <v>915</v>
          </cell>
          <cell r="B126">
            <v>79.681697079100573</v>
          </cell>
          <cell r="C126">
            <v>77.461838881987191</v>
          </cell>
          <cell r="D126">
            <v>48.393754740395522</v>
          </cell>
          <cell r="E126">
            <v>57.721210358827946</v>
          </cell>
          <cell r="F126">
            <v>57.694923562923876</v>
          </cell>
          <cell r="G126">
            <v>63.950139474937664</v>
          </cell>
          <cell r="H126">
            <v>71.686719035149338</v>
          </cell>
          <cell r="I126">
            <v>55.182540741076799</v>
          </cell>
        </row>
        <row r="127">
          <cell r="A127">
            <v>920</v>
          </cell>
          <cell r="B127">
            <v>79.552888237480687</v>
          </cell>
          <cell r="C127">
            <v>77.341980844338991</v>
          </cell>
          <cell r="D127">
            <v>49.245585942997891</v>
          </cell>
          <cell r="E127">
            <v>58.644632517553596</v>
          </cell>
          <cell r="F127">
            <v>58.612932989048311</v>
          </cell>
          <cell r="G127">
            <v>63.185509577125266</v>
          </cell>
          <cell r="H127">
            <v>73.967631778790363</v>
          </cell>
          <cell r="I127">
            <v>56.087090784107616</v>
          </cell>
        </row>
        <row r="128">
          <cell r="A128">
            <v>925</v>
          </cell>
          <cell r="B128">
            <v>79.362285531678666</v>
          </cell>
          <cell r="C128">
            <v>77.177767208247531</v>
          </cell>
          <cell r="D128">
            <v>51.511027894947532</v>
          </cell>
          <cell r="E128">
            <v>61.207512643512118</v>
          </cell>
          <cell r="F128">
            <v>61.174375015594308</v>
          </cell>
          <cell r="G128">
            <v>62.966200729130918</v>
          </cell>
          <cell r="H128">
            <v>74.682542190870066</v>
          </cell>
          <cell r="I128">
            <v>58.521190774738422</v>
          </cell>
        </row>
        <row r="129">
          <cell r="A129">
            <v>930</v>
          </cell>
          <cell r="B129">
            <v>79.185966762642536</v>
          </cell>
          <cell r="C129">
            <v>77.007776513772527</v>
          </cell>
          <cell r="D129">
            <v>53.986566355992508</v>
          </cell>
          <cell r="E129">
            <v>63.89374582329684</v>
          </cell>
          <cell r="F129">
            <v>63.857472298245455</v>
          </cell>
          <cell r="G129">
            <v>63.468387077386623</v>
          </cell>
          <cell r="H129">
            <v>74.815934493229094</v>
          </cell>
          <cell r="I129">
            <v>61.240763576352464</v>
          </cell>
        </row>
        <row r="130">
          <cell r="A130">
            <v>935</v>
          </cell>
          <cell r="B130">
            <v>79.011665033277666</v>
          </cell>
          <cell r="C130">
            <v>76.870880851224797</v>
          </cell>
          <cell r="D130">
            <v>56.33506409986898</v>
          </cell>
          <cell r="E130">
            <v>66.448316349248586</v>
          </cell>
          <cell r="F130">
            <v>66.415259246531207</v>
          </cell>
          <cell r="G130">
            <v>64.329207467595879</v>
          </cell>
          <cell r="H130">
            <v>74.895429159893595</v>
          </cell>
          <cell r="I130">
            <v>63.717464347987992</v>
          </cell>
        </row>
        <row r="131">
          <cell r="A131">
            <v>940</v>
          </cell>
          <cell r="B131">
            <v>78.854169549945311</v>
          </cell>
          <cell r="C131">
            <v>76.73883139295053</v>
          </cell>
          <cell r="D131">
            <v>58.731743770629741</v>
          </cell>
          <cell r="E131">
            <v>69.079030341287336</v>
          </cell>
          <cell r="F131">
            <v>69.053345789698042</v>
          </cell>
          <cell r="G131">
            <v>65.743997762029863</v>
          </cell>
          <cell r="H131">
            <v>74.925198798431552</v>
          </cell>
          <cell r="I131">
            <v>66.304386586182318</v>
          </cell>
        </row>
        <row r="132">
          <cell r="A132">
            <v>945</v>
          </cell>
          <cell r="B132">
            <v>78.617038509036163</v>
          </cell>
          <cell r="C132">
            <v>76.482704041296131</v>
          </cell>
          <cell r="D132">
            <v>60.790468233021286</v>
          </cell>
          <cell r="E132">
            <v>71.361768187387881</v>
          </cell>
          <cell r="F132">
            <v>71.384664683062482</v>
          </cell>
          <cell r="G132">
            <v>67.442013650315701</v>
          </cell>
          <cell r="H132">
            <v>74.769867711311363</v>
          </cell>
          <cell r="I132">
            <v>68.596267737245782</v>
          </cell>
        </row>
        <row r="133">
          <cell r="A133">
            <v>950</v>
          </cell>
          <cell r="B133">
            <v>78.338933403064857</v>
          </cell>
          <cell r="C133">
            <v>76.242804328818991</v>
          </cell>
          <cell r="D133">
            <v>62.384536381715179</v>
          </cell>
          <cell r="E133">
            <v>73.05957783439797</v>
          </cell>
          <cell r="F133">
            <v>73.095229387367681</v>
          </cell>
          <cell r="G133">
            <v>68.846492047747063</v>
          </cell>
          <cell r="H133">
            <v>74.457546112456825</v>
          </cell>
          <cell r="I133">
            <v>70.238771565056481</v>
          </cell>
        </row>
        <row r="134">
          <cell r="A134">
            <v>955</v>
          </cell>
          <cell r="B134">
            <v>78.041723127464664</v>
          </cell>
          <cell r="C134">
            <v>75.960257875102243</v>
          </cell>
          <cell r="D134">
            <v>63.399477036016769</v>
          </cell>
          <cell r="E134">
            <v>74.168722965071893</v>
          </cell>
          <cell r="F134">
            <v>74.179302866737046</v>
          </cell>
          <cell r="G134">
            <v>70.044771274238926</v>
          </cell>
          <cell r="H134">
            <v>73.926427798619926</v>
          </cell>
          <cell r="I134">
            <v>71.302142294083168</v>
          </cell>
        </row>
        <row r="135">
          <cell r="A135">
            <v>960</v>
          </cell>
          <cell r="B135">
            <v>77.695840204071075</v>
          </cell>
          <cell r="C135">
            <v>75.64760748049234</v>
          </cell>
          <cell r="D135">
            <v>63.845596686593488</v>
          </cell>
          <cell r="E135">
            <v>74.671132359622348</v>
          </cell>
          <cell r="F135">
            <v>74.647694173708317</v>
          </cell>
          <cell r="G135">
            <v>70.977110467726206</v>
          </cell>
          <cell r="H135">
            <v>73.338743239977887</v>
          </cell>
          <cell r="I135">
            <v>71.748584807286989</v>
          </cell>
        </row>
        <row r="136">
          <cell r="A136">
            <v>965</v>
          </cell>
          <cell r="B136">
            <v>77.37223041794708</v>
          </cell>
          <cell r="C136">
            <v>75.334194034868474</v>
          </cell>
          <cell r="D136">
            <v>64.109793030203804</v>
          </cell>
          <cell r="E136">
            <v>74.936947612195013</v>
          </cell>
          <cell r="F136">
            <v>74.978502744419089</v>
          </cell>
          <cell r="G136">
            <v>71.481492874617601</v>
          </cell>
          <cell r="H136">
            <v>73.043802435242057</v>
          </cell>
          <cell r="I136">
            <v>71.996775080767932</v>
          </cell>
        </row>
        <row r="137">
          <cell r="A137">
            <v>970</v>
          </cell>
          <cell r="B137">
            <v>77.080850256948025</v>
          </cell>
          <cell r="C137">
            <v>75.030762716497932</v>
          </cell>
          <cell r="D137">
            <v>64.215495123081155</v>
          </cell>
          <cell r="E137">
            <v>75.031032538661918</v>
          </cell>
          <cell r="F137">
            <v>75.062140193923042</v>
          </cell>
          <cell r="G137">
            <v>71.675964344879873</v>
          </cell>
          <cell r="H137">
            <v>72.625667355885909</v>
          </cell>
          <cell r="I137">
            <v>72.066901157418144</v>
          </cell>
        </row>
        <row r="138">
          <cell r="A138">
            <v>975</v>
          </cell>
          <cell r="B138">
            <v>76.699854460160779</v>
          </cell>
          <cell r="C138">
            <v>74.69915502116632</v>
          </cell>
          <cell r="D138">
            <v>64.083336083021038</v>
          </cell>
          <cell r="E138">
            <v>74.902119896678201</v>
          </cell>
          <cell r="F138">
            <v>74.929659543954074</v>
          </cell>
          <cell r="G138">
            <v>71.548405199012947</v>
          </cell>
          <cell r="H138">
            <v>71.961119467899763</v>
          </cell>
          <cell r="I138">
            <v>71.843387299664883</v>
          </cell>
        </row>
        <row r="139">
          <cell r="A139">
            <v>980</v>
          </cell>
          <cell r="B139">
            <v>76.248139488921979</v>
          </cell>
          <cell r="C139">
            <v>74.279262203251761</v>
          </cell>
          <cell r="D139">
            <v>63.745656522982529</v>
          </cell>
          <cell r="E139">
            <v>74.52965515650483</v>
          </cell>
          <cell r="F139">
            <v>74.540736965649984</v>
          </cell>
          <cell r="G139">
            <v>71.119660128260776</v>
          </cell>
          <cell r="H139">
            <v>71.235323452351537</v>
          </cell>
          <cell r="I139">
            <v>71.417988023783394</v>
          </cell>
        </row>
        <row r="140">
          <cell r="A140">
            <v>985</v>
          </cell>
          <cell r="B140">
            <v>75.805997518177207</v>
          </cell>
          <cell r="C140">
            <v>73.854734635227786</v>
          </cell>
          <cell r="D140">
            <v>63.154398647880633</v>
          </cell>
          <cell r="E140">
            <v>73.830177467008738</v>
          </cell>
          <cell r="F140">
            <v>73.887347777963242</v>
          </cell>
          <cell r="G140">
            <v>70.390888018754993</v>
          </cell>
          <cell r="H140">
            <v>70.333509183869879</v>
          </cell>
          <cell r="I140">
            <v>70.718228884906466</v>
          </cell>
        </row>
        <row r="141">
          <cell r="A141">
            <v>990</v>
          </cell>
          <cell r="B141">
            <v>75.284315414160545</v>
          </cell>
          <cell r="C141">
            <v>73.370505279988194</v>
          </cell>
          <cell r="D141">
            <v>62.238326481128233</v>
          </cell>
          <cell r="E141">
            <v>72.839826413841323</v>
          </cell>
          <cell r="F141">
            <v>72.852194325475523</v>
          </cell>
          <cell r="G141">
            <v>69.373096632447158</v>
          </cell>
          <cell r="H141">
            <v>69.284176328163653</v>
          </cell>
          <cell r="I141">
            <v>69.654390533185079</v>
          </cell>
        </row>
        <row r="142">
          <cell r="A142">
            <v>995</v>
          </cell>
          <cell r="B142">
            <v>74.667223568995411</v>
          </cell>
          <cell r="C142">
            <v>72.773431096104574</v>
          </cell>
          <cell r="D142">
            <v>61.053900665023583</v>
          </cell>
          <cell r="E142">
            <v>71.501703350347825</v>
          </cell>
          <cell r="F142">
            <v>71.542872757749933</v>
          </cell>
          <cell r="G142">
            <v>67.964522062308049</v>
          </cell>
          <cell r="H142">
            <v>68.32754135109171</v>
          </cell>
          <cell r="I142">
            <v>68.301837153427911</v>
          </cell>
        </row>
        <row r="143">
          <cell r="A143">
            <v>1000</v>
          </cell>
          <cell r="B143">
            <v>74.028112344568967</v>
          </cell>
          <cell r="C143">
            <v>72.162798024174606</v>
          </cell>
          <cell r="D143">
            <v>59.418407639663037</v>
          </cell>
          <cell r="E143">
            <v>69.674620076757662</v>
          </cell>
          <cell r="F143">
            <v>69.707243701181355</v>
          </cell>
          <cell r="G143">
            <v>65.43965338534143</v>
          </cell>
          <cell r="H143">
            <v>67.585437776737535</v>
          </cell>
          <cell r="I143">
            <v>66.467094987467036</v>
          </cell>
        </row>
        <row r="144">
          <cell r="A144">
            <v>1005</v>
          </cell>
          <cell r="B144">
            <v>73.296733128094971</v>
          </cell>
          <cell r="C144">
            <v>71.427685394678861</v>
          </cell>
          <cell r="D144">
            <v>58.179375610072775</v>
          </cell>
          <cell r="E144">
            <v>68.268556638073932</v>
          </cell>
          <cell r="F144">
            <v>68.326320432231313</v>
          </cell>
          <cell r="G144">
            <v>61.209974444241801</v>
          </cell>
          <cell r="H144">
            <v>66.608224336014601</v>
          </cell>
          <cell r="I144">
            <v>65.067769718248542</v>
          </cell>
        </row>
        <row r="145">
          <cell r="A145">
            <v>1010</v>
          </cell>
          <cell r="B145">
            <v>72.491498545880006</v>
          </cell>
          <cell r="C145">
            <v>70.698669131430123</v>
          </cell>
          <cell r="D145">
            <v>57.164879001352134</v>
          </cell>
          <cell r="E145">
            <v>67.124389748653329</v>
          </cell>
          <cell r="F145">
            <v>67.146519050575648</v>
          </cell>
          <cell r="G145">
            <v>59.584172465606024</v>
          </cell>
          <cell r="H145">
            <v>65.369841479650461</v>
          </cell>
          <cell r="I145">
            <v>63.890464780864662</v>
          </cell>
        </row>
        <row r="146">
          <cell r="A146">
            <v>1015</v>
          </cell>
          <cell r="B146">
            <v>71.424014263550475</v>
          </cell>
          <cell r="C146">
            <v>69.70628169743965</v>
          </cell>
          <cell r="D146">
            <v>55.48760453112633</v>
          </cell>
          <cell r="E146">
            <v>65.251335549465409</v>
          </cell>
          <cell r="F146">
            <v>65.261021224733639</v>
          </cell>
          <cell r="G146">
            <v>58.740847309287616</v>
          </cell>
          <cell r="H146">
            <v>64.451358880900059</v>
          </cell>
          <cell r="I146">
            <v>62.009106982425308</v>
          </cell>
        </row>
        <row r="147">
          <cell r="A147">
            <v>1020</v>
          </cell>
          <cell r="B147">
            <v>70.144650434607414</v>
          </cell>
          <cell r="C147">
            <v>68.47744492905197</v>
          </cell>
          <cell r="D147">
            <v>53.416970017240224</v>
          </cell>
          <cell r="E147">
            <v>62.875429667651581</v>
          </cell>
          <cell r="F147">
            <v>62.915121306425632</v>
          </cell>
          <cell r="G147">
            <v>57.759654001662298</v>
          </cell>
          <cell r="H147">
            <v>64.077705064913289</v>
          </cell>
          <cell r="I147">
            <v>59.693283586236042</v>
          </cell>
        </row>
        <row r="148">
          <cell r="A148">
            <v>1025</v>
          </cell>
          <cell r="B148">
            <v>68.84456340886652</v>
          </cell>
          <cell r="C148">
            <v>67.239033619565376</v>
          </cell>
          <cell r="D148">
            <v>52.015925197934372</v>
          </cell>
          <cell r="E148">
            <v>61.272444779450474</v>
          </cell>
          <cell r="F148">
            <v>61.317515862565095</v>
          </cell>
          <cell r="G148">
            <v>56.693283917470119</v>
          </cell>
          <cell r="H148">
            <v>63.751150409202495</v>
          </cell>
          <cell r="I148">
            <v>58.088461674601653</v>
          </cell>
        </row>
        <row r="149">
          <cell r="A149">
            <v>1030</v>
          </cell>
          <cell r="B149">
            <v>67.370102660479063</v>
          </cell>
          <cell r="C149">
            <v>65.830979474155512</v>
          </cell>
          <cell r="D149">
            <v>50.985078783023646</v>
          </cell>
          <cell r="E149">
            <v>60.048071607454816</v>
          </cell>
          <cell r="F149">
            <v>60.057360699356259</v>
          </cell>
          <cell r="G149">
            <v>55.315982076716665</v>
          </cell>
          <cell r="H149">
            <v>62.917267029655044</v>
          </cell>
          <cell r="I149">
            <v>56.887685562035756</v>
          </cell>
        </row>
        <row r="150">
          <cell r="A150">
            <v>1035</v>
          </cell>
          <cell r="B150">
            <v>65.600013547869281</v>
          </cell>
          <cell r="C150">
            <v>64.130109845820485</v>
          </cell>
          <cell r="D150">
            <v>49.389509687804399</v>
          </cell>
          <cell r="E150">
            <v>58.197843933870274</v>
          </cell>
          <cell r="F150">
            <v>58.205059673152505</v>
          </cell>
          <cell r="G150">
            <v>53.837775818399734</v>
          </cell>
          <cell r="H150">
            <v>61.580602835460887</v>
          </cell>
          <cell r="I150">
            <v>55.057584687231888</v>
          </cell>
        </row>
        <row r="151">
          <cell r="A151">
            <v>1040</v>
          </cell>
          <cell r="B151">
            <v>63.627265900118935</v>
          </cell>
          <cell r="C151">
            <v>62.261415578241696</v>
          </cell>
          <cell r="D151">
            <v>47.640117049457864</v>
          </cell>
          <cell r="E151">
            <v>56.130334986596836</v>
          </cell>
          <cell r="F151">
            <v>56.155960322470804</v>
          </cell>
          <cell r="G151">
            <v>52.269901980232497</v>
          </cell>
          <cell r="H151">
            <v>59.892054477917512</v>
          </cell>
          <cell r="I151">
            <v>53.057090518263045</v>
          </cell>
        </row>
        <row r="152">
          <cell r="A152">
            <v>1045</v>
          </cell>
          <cell r="B152">
            <v>61.480494532348708</v>
          </cell>
          <cell r="C152">
            <v>60.190680903778755</v>
          </cell>
          <cell r="D152">
            <v>45.954011653706409</v>
          </cell>
          <cell r="E152">
            <v>54.161119340266467</v>
          </cell>
          <cell r="F152">
            <v>54.152694269369483</v>
          </cell>
          <cell r="G152">
            <v>50.784873603654169</v>
          </cell>
          <cell r="H152">
            <v>58.040225508298327</v>
          </cell>
          <cell r="I152">
            <v>51.124185558088016</v>
          </cell>
        </row>
        <row r="153">
          <cell r="A153">
            <v>1050</v>
          </cell>
          <cell r="B153">
            <v>58.900229223936698</v>
          </cell>
          <cell r="C153">
            <v>57.711400831877533</v>
          </cell>
          <cell r="D153">
            <v>44.209430105152883</v>
          </cell>
          <cell r="E153">
            <v>52.08748666102705</v>
          </cell>
          <cell r="F153">
            <v>52.085429596223648</v>
          </cell>
          <cell r="G153">
            <v>49.160350780204226</v>
          </cell>
          <cell r="H153">
            <v>55.810316081443538</v>
          </cell>
          <cell r="I153">
            <v>49.14644286743399</v>
          </cell>
        </row>
        <row r="154">
          <cell r="A154">
            <v>1055</v>
          </cell>
          <cell r="B154">
            <v>55.832603867704648</v>
          </cell>
          <cell r="C154">
            <v>54.810121333755532</v>
          </cell>
          <cell r="D154">
            <v>42.454508297602381</v>
          </cell>
          <cell r="E154">
            <v>49.961097772530081</v>
          </cell>
          <cell r="F154">
            <v>49.939609552283237</v>
          </cell>
          <cell r="G154">
            <v>47.404437279950507</v>
          </cell>
          <cell r="H154">
            <v>53.17216495514289</v>
          </cell>
          <cell r="I154">
            <v>47.04333427103775</v>
          </cell>
        </row>
        <row r="155">
          <cell r="A155">
            <v>1060</v>
          </cell>
          <cell r="B155">
            <v>53.273437966588844</v>
          </cell>
          <cell r="C155">
            <v>52.328618951193178</v>
          </cell>
          <cell r="D155">
            <v>40.904122218014166</v>
          </cell>
          <cell r="E155">
            <v>48.122005023427796</v>
          </cell>
          <cell r="F155">
            <v>48.066815650844184</v>
          </cell>
          <cell r="G155">
            <v>46.00643263101037</v>
          </cell>
          <cell r="H155">
            <v>50.92991855625533</v>
          </cell>
          <cell r="I155">
            <v>45.287831541791263</v>
          </cell>
        </row>
        <row r="156">
          <cell r="A156">
            <v>1065</v>
          </cell>
          <cell r="B156">
            <v>50.878782344409011</v>
          </cell>
          <cell r="C156">
            <v>50.051282572629439</v>
          </cell>
          <cell r="D156">
            <v>39.369722996426475</v>
          </cell>
          <cell r="E156">
            <v>46.305768199563978</v>
          </cell>
          <cell r="F156">
            <v>46.215286587981893</v>
          </cell>
          <cell r="G156">
            <v>44.571950250181189</v>
          </cell>
          <cell r="H156">
            <v>48.709191140439721</v>
          </cell>
          <cell r="I156">
            <v>43.524437377938781</v>
          </cell>
        </row>
        <row r="157">
          <cell r="A157">
            <v>1070</v>
          </cell>
          <cell r="B157">
            <v>48.271417489894858</v>
          </cell>
          <cell r="C157">
            <v>47.515238543703347</v>
          </cell>
          <cell r="D157">
            <v>37.82986624145304</v>
          </cell>
          <cell r="E157">
            <v>44.411699546451459</v>
          </cell>
          <cell r="F157">
            <v>44.338889629649259</v>
          </cell>
          <cell r="G157">
            <v>42.871697428377118</v>
          </cell>
          <cell r="H157">
            <v>46.441204800180856</v>
          </cell>
          <cell r="I157">
            <v>41.751506602008689</v>
          </cell>
        </row>
        <row r="158">
          <cell r="A158">
            <v>1075</v>
          </cell>
          <cell r="B158">
            <v>45.890063581845077</v>
          </cell>
          <cell r="C158">
            <v>45.148480866068432</v>
          </cell>
          <cell r="D158">
            <v>36.384136087772355</v>
          </cell>
          <cell r="E158">
            <v>42.733923412053066</v>
          </cell>
          <cell r="F158">
            <v>42.60656833145373</v>
          </cell>
          <cell r="G158">
            <v>41.306557719080772</v>
          </cell>
          <cell r="H158">
            <v>44.280075130375437</v>
          </cell>
          <cell r="I158">
            <v>40.101901150599417</v>
          </cell>
        </row>
        <row r="159">
          <cell r="A159">
            <v>1080</v>
          </cell>
          <cell r="B159">
            <v>43.400488541931537</v>
          </cell>
          <cell r="C159">
            <v>42.744898578459733</v>
          </cell>
          <cell r="D159">
            <v>35.060909472426289</v>
          </cell>
          <cell r="E159">
            <v>41.138570667043233</v>
          </cell>
          <cell r="F159">
            <v>40.992107012711401</v>
          </cell>
          <cell r="G159">
            <v>39.67891148271049</v>
          </cell>
          <cell r="H159">
            <v>41.892835198930584</v>
          </cell>
          <cell r="I159">
            <v>38.533503697395297</v>
          </cell>
        </row>
        <row r="160">
          <cell r="A160">
            <v>1085</v>
          </cell>
          <cell r="B160">
            <v>40.930641017288906</v>
          </cell>
          <cell r="C160">
            <v>40.335692125173118</v>
          </cell>
          <cell r="D160">
            <v>33.280863190473426</v>
          </cell>
          <cell r="E160">
            <v>39.081305930401648</v>
          </cell>
          <cell r="F160">
            <v>38.937103556829832</v>
          </cell>
          <cell r="G160">
            <v>37.945945195907917</v>
          </cell>
          <cell r="H160">
            <v>39.330766508199005</v>
          </cell>
          <cell r="I160">
            <v>36.590494029861638</v>
          </cell>
        </row>
        <row r="161">
          <cell r="A161">
            <v>1090</v>
          </cell>
          <cell r="B161">
            <v>38.299175657609347</v>
          </cell>
          <cell r="C161">
            <v>37.802694403143342</v>
          </cell>
          <cell r="D161">
            <v>31.413170586481989</v>
          </cell>
          <cell r="E161">
            <v>36.825133386035873</v>
          </cell>
          <cell r="F161">
            <v>36.718026890425875</v>
          </cell>
          <cell r="G161">
            <v>35.932429094051038</v>
          </cell>
          <cell r="H161">
            <v>36.558027038179219</v>
          </cell>
          <cell r="I161">
            <v>34.423995310397196</v>
          </cell>
        </row>
        <row r="162">
          <cell r="A162">
            <v>1095</v>
          </cell>
          <cell r="B162">
            <v>35.724482843855398</v>
          </cell>
          <cell r="C162">
            <v>35.300224063637891</v>
          </cell>
          <cell r="D162">
            <v>29.657891807614927</v>
          </cell>
          <cell r="E162">
            <v>34.779301092267502</v>
          </cell>
          <cell r="F162">
            <v>34.575541527725761</v>
          </cell>
          <cell r="G162">
            <v>33.849447737694746</v>
          </cell>
          <cell r="H162">
            <v>33.550105846447792</v>
          </cell>
          <cell r="I162">
            <v>32.455142851694696</v>
          </cell>
        </row>
        <row r="163">
          <cell r="A163">
            <v>1100</v>
          </cell>
          <cell r="B163">
            <v>33.041212845687191</v>
          </cell>
          <cell r="C163">
            <v>32.675244393657671</v>
          </cell>
          <cell r="D163">
            <v>27.662075839944929</v>
          </cell>
          <cell r="E163">
            <v>32.437664688899567</v>
          </cell>
          <cell r="F163">
            <v>32.234816759189052</v>
          </cell>
          <cell r="G163">
            <v>31.465420303614771</v>
          </cell>
          <cell r="H163">
            <v>30.073397495600229</v>
          </cell>
          <cell r="I163">
            <v>30.27474153127395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abSelected="1" topLeftCell="H1" workbookViewId="0">
      <selection activeCell="AE13" sqref="AE13"/>
    </sheetView>
  </sheetViews>
  <sheetFormatPr defaultRowHeight="15" x14ac:dyDescent="0.25"/>
  <cols>
    <col min="2" max="2" width="18.5703125" customWidth="1"/>
    <col min="3" max="3" width="14.5703125" customWidth="1"/>
  </cols>
  <sheetData>
    <row r="1" spans="1:16" x14ac:dyDescent="0.25"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K1" t="s">
        <v>49</v>
      </c>
    </row>
    <row r="2" spans="1:16" x14ac:dyDescent="0.25">
      <c r="A2" t="s">
        <v>0</v>
      </c>
      <c r="B2" t="s">
        <v>3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</row>
    <row r="3" spans="1:16" x14ac:dyDescent="0.25">
      <c r="A3" t="s">
        <v>1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 t="s">
        <v>48</v>
      </c>
      <c r="I3" t="s">
        <v>0</v>
      </c>
      <c r="J3" t="s">
        <v>42</v>
      </c>
      <c r="K3" t="s">
        <v>43</v>
      </c>
      <c r="L3" t="s">
        <v>44</v>
      </c>
      <c r="M3" t="s">
        <v>45</v>
      </c>
      <c r="N3" t="s">
        <v>46</v>
      </c>
      <c r="O3" t="s">
        <v>47</v>
      </c>
      <c r="P3" t="s">
        <v>48</v>
      </c>
    </row>
    <row r="4" spans="1:16" x14ac:dyDescent="0.25">
      <c r="A4">
        <v>300</v>
      </c>
      <c r="B4">
        <v>1.923552153817387</v>
      </c>
      <c r="C4">
        <v>1.9117845235209765</v>
      </c>
      <c r="D4">
        <v>2.0077678607794303</v>
      </c>
      <c r="E4">
        <v>2.021026786859681</v>
      </c>
      <c r="F4">
        <v>1.565695045394369</v>
      </c>
      <c r="G4">
        <v>1.363947098217305</v>
      </c>
      <c r="H4">
        <v>2.0241234721500683</v>
      </c>
      <c r="I4">
        <v>300</v>
      </c>
      <c r="J4">
        <f t="shared" ref="J4:J67" si="0">B4*1.036</f>
        <v>1.9928000313548129</v>
      </c>
      <c r="K4">
        <f t="shared" ref="K4:K67" si="1">C4*1.036</f>
        <v>1.9806087663677316</v>
      </c>
      <c r="L4">
        <f t="shared" ref="L4:L67" si="2">D4*1.036</f>
        <v>2.0800475037674899</v>
      </c>
      <c r="M4">
        <f t="shared" ref="M4:M67" si="3">E4*1.036</f>
        <v>2.0937837511866295</v>
      </c>
      <c r="N4">
        <f t="shared" ref="N4:N67" si="4">F4*1.036</f>
        <v>1.6220600670285663</v>
      </c>
      <c r="O4">
        <f t="shared" ref="O4:O67" si="5">G4*1.036</f>
        <v>1.413049193753128</v>
      </c>
      <c r="P4">
        <f t="shared" ref="P4:P67" si="6">H4*1.036</f>
        <v>2.0969919171474709</v>
      </c>
    </row>
    <row r="5" spans="1:16" x14ac:dyDescent="0.25">
      <c r="A5">
        <v>305</v>
      </c>
      <c r="B5">
        <v>1.7559569076787052</v>
      </c>
      <c r="C5">
        <v>1.7335472127602769</v>
      </c>
      <c r="D5">
        <v>1.9743764667600887</v>
      </c>
      <c r="E5">
        <v>1.9513889969369556</v>
      </c>
      <c r="F5">
        <v>1.3524913452538434</v>
      </c>
      <c r="G5">
        <v>1.1468504188342645</v>
      </c>
      <c r="H5">
        <v>1.986395210682693</v>
      </c>
      <c r="I5">
        <v>305</v>
      </c>
      <c r="J5">
        <f t="shared" si="0"/>
        <v>1.8191713563551386</v>
      </c>
      <c r="K5">
        <f t="shared" si="1"/>
        <v>1.795954912419647</v>
      </c>
      <c r="L5">
        <f t="shared" si="2"/>
        <v>2.0454540195634521</v>
      </c>
      <c r="M5">
        <f t="shared" si="3"/>
        <v>2.0216390008266862</v>
      </c>
      <c r="N5">
        <f t="shared" si="4"/>
        <v>1.4011810336829817</v>
      </c>
      <c r="O5">
        <f t="shared" si="5"/>
        <v>1.1881370339122981</v>
      </c>
      <c r="P5">
        <f t="shared" si="6"/>
        <v>2.0579054382672699</v>
      </c>
    </row>
    <row r="6" spans="1:16" x14ac:dyDescent="0.25">
      <c r="A6">
        <v>310</v>
      </c>
      <c r="B6">
        <v>2.3441184828563015</v>
      </c>
      <c r="C6">
        <v>2.2498491682517701</v>
      </c>
      <c r="D6">
        <v>2.2220878777840416</v>
      </c>
      <c r="E6">
        <v>2.2454276805549482</v>
      </c>
      <c r="F6">
        <v>1.0959664507684193</v>
      </c>
      <c r="G6">
        <v>0.97321073038659145</v>
      </c>
      <c r="H6">
        <v>2.1642830962051272</v>
      </c>
      <c r="I6">
        <v>310</v>
      </c>
      <c r="J6">
        <f t="shared" si="0"/>
        <v>2.4285067482391285</v>
      </c>
      <c r="K6">
        <f t="shared" si="1"/>
        <v>2.3308437383088338</v>
      </c>
      <c r="L6">
        <f t="shared" si="2"/>
        <v>2.3020830413842672</v>
      </c>
      <c r="M6">
        <f t="shared" si="3"/>
        <v>2.3262630770549264</v>
      </c>
      <c r="N6">
        <f t="shared" si="4"/>
        <v>1.1354212429960824</v>
      </c>
      <c r="O6">
        <f t="shared" si="5"/>
        <v>1.0082463166805087</v>
      </c>
      <c r="P6">
        <f t="shared" si="6"/>
        <v>2.2421972876685117</v>
      </c>
    </row>
    <row r="7" spans="1:16" x14ac:dyDescent="0.25">
      <c r="A7">
        <v>315</v>
      </c>
      <c r="B7">
        <v>4.7802295817737548</v>
      </c>
      <c r="C7">
        <v>4.5836259783308089</v>
      </c>
      <c r="D7">
        <v>2.9870222570424456</v>
      </c>
      <c r="E7">
        <v>3.0328915550893032</v>
      </c>
      <c r="F7">
        <v>1.0902378934301653</v>
      </c>
      <c r="G7">
        <v>0.89316259066926995</v>
      </c>
      <c r="H7">
        <v>2.8702491010507747</v>
      </c>
      <c r="I7">
        <v>315</v>
      </c>
      <c r="J7">
        <f t="shared" si="0"/>
        <v>4.9523178467176105</v>
      </c>
      <c r="K7">
        <f t="shared" si="1"/>
        <v>4.7486365135507178</v>
      </c>
      <c r="L7">
        <f t="shared" si="2"/>
        <v>3.0945550582959735</v>
      </c>
      <c r="M7">
        <f t="shared" si="3"/>
        <v>3.1420756510725183</v>
      </c>
      <c r="N7">
        <f t="shared" si="4"/>
        <v>1.1294864575936512</v>
      </c>
      <c r="O7">
        <f t="shared" si="5"/>
        <v>0.92531644393336365</v>
      </c>
      <c r="P7">
        <f t="shared" si="6"/>
        <v>2.9735780686886026</v>
      </c>
    </row>
    <row r="8" spans="1:16" x14ac:dyDescent="0.25">
      <c r="A8">
        <v>320</v>
      </c>
      <c r="B8">
        <v>10.318334794076309</v>
      </c>
      <c r="C8">
        <v>9.8510283449866876</v>
      </c>
      <c r="D8">
        <v>4.7437462319332457</v>
      </c>
      <c r="E8">
        <v>4.7630164790599876</v>
      </c>
      <c r="F8">
        <v>1.0350268195640424</v>
      </c>
      <c r="G8">
        <v>0.88914252095662305</v>
      </c>
      <c r="H8">
        <v>4.2886305972120944</v>
      </c>
      <c r="I8">
        <v>320</v>
      </c>
      <c r="J8">
        <f t="shared" si="0"/>
        <v>10.689794846663057</v>
      </c>
      <c r="K8">
        <f t="shared" si="1"/>
        <v>10.205665365406208</v>
      </c>
      <c r="L8">
        <f t="shared" si="2"/>
        <v>4.9145210962828427</v>
      </c>
      <c r="M8">
        <f t="shared" si="3"/>
        <v>4.9344850723061473</v>
      </c>
      <c r="N8">
        <f t="shared" si="4"/>
        <v>1.0722877850683479</v>
      </c>
      <c r="O8">
        <f t="shared" si="5"/>
        <v>0.9211516517110615</v>
      </c>
      <c r="P8">
        <f t="shared" si="6"/>
        <v>4.4430212987117299</v>
      </c>
    </row>
    <row r="9" spans="1:16" x14ac:dyDescent="0.25">
      <c r="A9">
        <v>325</v>
      </c>
      <c r="B9">
        <v>18.870520360738105</v>
      </c>
      <c r="C9">
        <v>18.326222072219519</v>
      </c>
      <c r="D9">
        <v>7.7518148551350397</v>
      </c>
      <c r="E9">
        <v>7.8893963970608372</v>
      </c>
      <c r="F9">
        <v>0.94311960796299232</v>
      </c>
      <c r="G9">
        <v>0.8125959495463938</v>
      </c>
      <c r="H9">
        <v>6.9419693073337934</v>
      </c>
      <c r="I9">
        <v>325</v>
      </c>
      <c r="J9">
        <f t="shared" si="0"/>
        <v>19.549859093724677</v>
      </c>
      <c r="K9">
        <f t="shared" si="1"/>
        <v>18.985966066819422</v>
      </c>
      <c r="L9">
        <f t="shared" si="2"/>
        <v>8.0308801899199018</v>
      </c>
      <c r="M9">
        <f t="shared" si="3"/>
        <v>8.1734146673550274</v>
      </c>
      <c r="N9">
        <f t="shared" si="4"/>
        <v>0.97707191384966008</v>
      </c>
      <c r="O9">
        <f t="shared" si="5"/>
        <v>0.84184940373006401</v>
      </c>
      <c r="P9">
        <f t="shared" si="6"/>
        <v>7.1918802023978099</v>
      </c>
    </row>
    <row r="10" spans="1:16" x14ac:dyDescent="0.25">
      <c r="A10">
        <v>330</v>
      </c>
      <c r="B10">
        <v>29.093807868118059</v>
      </c>
      <c r="C10">
        <v>28.499668837460845</v>
      </c>
      <c r="D10">
        <v>12.87099003321196</v>
      </c>
      <c r="E10">
        <v>13.050315881951139</v>
      </c>
      <c r="F10">
        <v>0.83812305750137095</v>
      </c>
      <c r="G10">
        <v>0.75061890160950007</v>
      </c>
      <c r="H10">
        <v>11.415378467488157</v>
      </c>
      <c r="I10">
        <v>330</v>
      </c>
      <c r="J10">
        <f t="shared" si="0"/>
        <v>30.14118495137031</v>
      </c>
      <c r="K10">
        <f t="shared" si="1"/>
        <v>29.525656915609435</v>
      </c>
      <c r="L10">
        <f t="shared" si="2"/>
        <v>13.334345674407592</v>
      </c>
      <c r="M10">
        <f t="shared" si="3"/>
        <v>13.52012725370138</v>
      </c>
      <c r="N10">
        <f t="shared" si="4"/>
        <v>0.86829548757142028</v>
      </c>
      <c r="O10">
        <f t="shared" si="5"/>
        <v>0.77764118206744204</v>
      </c>
      <c r="P10">
        <f t="shared" si="6"/>
        <v>11.826332092317731</v>
      </c>
    </row>
    <row r="11" spans="1:16" x14ac:dyDescent="0.25">
      <c r="A11">
        <v>335</v>
      </c>
      <c r="B11">
        <v>39.122949833764906</v>
      </c>
      <c r="C11">
        <v>38.593717784204188</v>
      </c>
      <c r="D11">
        <v>21.032197064896742</v>
      </c>
      <c r="E11">
        <v>21.103892026911701</v>
      </c>
      <c r="F11">
        <v>0.75302019133158249</v>
      </c>
      <c r="G11">
        <v>0.64002472007758315</v>
      </c>
      <c r="H11">
        <v>18.697619725869526</v>
      </c>
      <c r="I11">
        <v>335</v>
      </c>
      <c r="J11">
        <f t="shared" si="0"/>
        <v>40.531376027780446</v>
      </c>
      <c r="K11">
        <f t="shared" si="1"/>
        <v>39.983091624435538</v>
      </c>
      <c r="L11">
        <f t="shared" si="2"/>
        <v>21.789356159233026</v>
      </c>
      <c r="M11">
        <f t="shared" si="3"/>
        <v>21.863632139880522</v>
      </c>
      <c r="N11">
        <f t="shared" si="4"/>
        <v>0.78012891821951946</v>
      </c>
      <c r="O11">
        <f t="shared" si="5"/>
        <v>0.66306561000037612</v>
      </c>
      <c r="P11">
        <f t="shared" si="6"/>
        <v>19.37073403600083</v>
      </c>
    </row>
    <row r="12" spans="1:16" x14ac:dyDescent="0.25">
      <c r="A12">
        <v>340</v>
      </c>
      <c r="B12">
        <v>47.720210498032557</v>
      </c>
      <c r="C12">
        <v>47.201638192771249</v>
      </c>
      <c r="D12">
        <v>31.306220390771372</v>
      </c>
      <c r="E12">
        <v>31.313379565459357</v>
      </c>
      <c r="F12">
        <v>0.63243770489132622</v>
      </c>
      <c r="G12">
        <v>0.59427267190922184</v>
      </c>
      <c r="H12">
        <v>28.044256833592147</v>
      </c>
      <c r="I12">
        <v>340</v>
      </c>
      <c r="J12">
        <f t="shared" si="0"/>
        <v>49.438138075961731</v>
      </c>
      <c r="K12">
        <f t="shared" si="1"/>
        <v>48.900897167711015</v>
      </c>
      <c r="L12">
        <f t="shared" si="2"/>
        <v>32.433244324839144</v>
      </c>
      <c r="M12">
        <f t="shared" si="3"/>
        <v>32.440661229815895</v>
      </c>
      <c r="N12">
        <f t="shared" si="4"/>
        <v>0.65520546226741394</v>
      </c>
      <c r="O12">
        <f t="shared" si="5"/>
        <v>0.61566648809795388</v>
      </c>
      <c r="P12">
        <f t="shared" si="6"/>
        <v>29.053850079601464</v>
      </c>
    </row>
    <row r="13" spans="1:16" x14ac:dyDescent="0.25">
      <c r="A13">
        <v>345</v>
      </c>
      <c r="B13">
        <v>54.510710031201725</v>
      </c>
      <c r="C13">
        <v>54.084807129786668</v>
      </c>
      <c r="D13">
        <v>41.211984761621395</v>
      </c>
      <c r="E13">
        <v>40.766008152675468</v>
      </c>
      <c r="F13">
        <v>0.58240517506126455</v>
      </c>
      <c r="G13">
        <v>0.51897684203639105</v>
      </c>
      <c r="H13">
        <v>36.708980799709884</v>
      </c>
      <c r="I13">
        <v>345</v>
      </c>
      <c r="J13">
        <f t="shared" si="0"/>
        <v>56.473095592324988</v>
      </c>
      <c r="K13">
        <f t="shared" si="1"/>
        <v>56.031860186458992</v>
      </c>
      <c r="L13">
        <f t="shared" si="2"/>
        <v>42.695616213039763</v>
      </c>
      <c r="M13">
        <f t="shared" si="3"/>
        <v>42.23358444617179</v>
      </c>
      <c r="N13">
        <f t="shared" si="4"/>
        <v>0.60337176136347004</v>
      </c>
      <c r="O13">
        <f t="shared" si="5"/>
        <v>0.53766000834970118</v>
      </c>
      <c r="P13">
        <f t="shared" si="6"/>
        <v>38.030504108499443</v>
      </c>
    </row>
    <row r="14" spans="1:16" x14ac:dyDescent="0.25">
      <c r="A14">
        <v>350</v>
      </c>
      <c r="B14">
        <v>59.515693022834988</v>
      </c>
      <c r="C14">
        <v>59.085417573034164</v>
      </c>
      <c r="D14">
        <v>48.614079923303294</v>
      </c>
      <c r="E14">
        <v>48.071339620168253</v>
      </c>
      <c r="F14">
        <v>0.5283389936663182</v>
      </c>
      <c r="G14">
        <v>0.46110418964417532</v>
      </c>
      <c r="H14">
        <v>43.176353445401439</v>
      </c>
      <c r="I14">
        <v>350</v>
      </c>
      <c r="J14">
        <f t="shared" si="0"/>
        <v>61.658257971657051</v>
      </c>
      <c r="K14">
        <f t="shared" si="1"/>
        <v>61.212492605663392</v>
      </c>
      <c r="L14">
        <f t="shared" si="2"/>
        <v>50.364186800542214</v>
      </c>
      <c r="M14">
        <f t="shared" si="3"/>
        <v>49.801907846494309</v>
      </c>
      <c r="N14">
        <f t="shared" si="4"/>
        <v>0.54735919743830563</v>
      </c>
      <c r="O14">
        <f t="shared" si="5"/>
        <v>0.47770394047136566</v>
      </c>
      <c r="P14">
        <f t="shared" si="6"/>
        <v>44.730702169435894</v>
      </c>
    </row>
    <row r="15" spans="1:16" x14ac:dyDescent="0.25">
      <c r="A15">
        <v>355</v>
      </c>
      <c r="B15">
        <v>63.250768020454757</v>
      </c>
      <c r="C15">
        <v>62.759207800908662</v>
      </c>
      <c r="D15">
        <v>53.741968805838468</v>
      </c>
      <c r="E15">
        <v>53.126409578913865</v>
      </c>
      <c r="F15">
        <v>0.47846058641061767</v>
      </c>
      <c r="G15">
        <v>0.43885790110416678</v>
      </c>
      <c r="H15">
        <v>47.430610069256787</v>
      </c>
      <c r="I15">
        <v>355</v>
      </c>
      <c r="J15">
        <f t="shared" si="0"/>
        <v>65.527795669191136</v>
      </c>
      <c r="K15">
        <f t="shared" si="1"/>
        <v>65.018539281741383</v>
      </c>
      <c r="L15">
        <f t="shared" si="2"/>
        <v>55.676679682848658</v>
      </c>
      <c r="M15">
        <f t="shared" si="3"/>
        <v>55.038960323754765</v>
      </c>
      <c r="N15">
        <f t="shared" si="4"/>
        <v>0.49568516752139991</v>
      </c>
      <c r="O15">
        <f t="shared" si="5"/>
        <v>0.45465678554391681</v>
      </c>
      <c r="P15">
        <f t="shared" si="6"/>
        <v>49.138112031750033</v>
      </c>
    </row>
    <row r="16" spans="1:16" x14ac:dyDescent="0.25">
      <c r="A16">
        <v>360</v>
      </c>
      <c r="B16">
        <v>65.892461290245052</v>
      </c>
      <c r="C16">
        <v>65.392239275494759</v>
      </c>
      <c r="D16">
        <v>57.325169318136872</v>
      </c>
      <c r="E16">
        <v>56.591107000060582</v>
      </c>
      <c r="F16">
        <v>0.44632090308627498</v>
      </c>
      <c r="G16">
        <v>0.39504108099723467</v>
      </c>
      <c r="H16">
        <v>50.228429223897976</v>
      </c>
      <c r="I16">
        <v>360</v>
      </c>
      <c r="J16">
        <f t="shared" si="0"/>
        <v>68.264589896693877</v>
      </c>
      <c r="K16">
        <f t="shared" si="1"/>
        <v>67.746359889412574</v>
      </c>
      <c r="L16">
        <f t="shared" si="2"/>
        <v>59.388875413589801</v>
      </c>
      <c r="M16">
        <f t="shared" si="3"/>
        <v>58.628386852062768</v>
      </c>
      <c r="N16">
        <f t="shared" si="4"/>
        <v>0.4623884555973809</v>
      </c>
      <c r="O16">
        <f t="shared" si="5"/>
        <v>0.40926255991313515</v>
      </c>
      <c r="P16">
        <f t="shared" si="6"/>
        <v>52.036652675958308</v>
      </c>
    </row>
    <row r="17" spans="1:16" x14ac:dyDescent="0.25">
      <c r="A17">
        <v>365</v>
      </c>
      <c r="B17">
        <v>67.9272734020266</v>
      </c>
      <c r="C17">
        <v>67.408134784636857</v>
      </c>
      <c r="D17">
        <v>60.073068895535819</v>
      </c>
      <c r="E17">
        <v>59.346988140006502</v>
      </c>
      <c r="F17">
        <v>0.43460231761555018</v>
      </c>
      <c r="G17">
        <v>0.41652310338148513</v>
      </c>
      <c r="H17">
        <v>52.461717964587727</v>
      </c>
      <c r="I17">
        <v>365</v>
      </c>
      <c r="J17">
        <f t="shared" si="0"/>
        <v>70.372655244499555</v>
      </c>
      <c r="K17">
        <f t="shared" si="1"/>
        <v>69.834827636883787</v>
      </c>
      <c r="L17">
        <f t="shared" si="2"/>
        <v>62.235699375775113</v>
      </c>
      <c r="M17">
        <f t="shared" si="3"/>
        <v>61.483479713046741</v>
      </c>
      <c r="N17">
        <f t="shared" si="4"/>
        <v>0.45024800104971002</v>
      </c>
      <c r="O17">
        <f t="shared" si="5"/>
        <v>0.43151793510321862</v>
      </c>
      <c r="P17">
        <f t="shared" si="6"/>
        <v>54.350339811312885</v>
      </c>
    </row>
    <row r="18" spans="1:16" x14ac:dyDescent="0.25">
      <c r="A18">
        <v>370</v>
      </c>
      <c r="B18">
        <v>69.819365457937039</v>
      </c>
      <c r="C18">
        <v>69.245464551610141</v>
      </c>
      <c r="D18">
        <v>62.574406710127739</v>
      </c>
      <c r="E18">
        <v>61.843856183506865</v>
      </c>
      <c r="F18">
        <v>0.452024616982306</v>
      </c>
      <c r="G18">
        <v>0.41538678723852107</v>
      </c>
      <c r="H18">
        <v>54.64090404360595</v>
      </c>
      <c r="I18">
        <v>370</v>
      </c>
      <c r="J18">
        <f t="shared" si="0"/>
        <v>72.33286261442278</v>
      </c>
      <c r="K18">
        <f t="shared" si="1"/>
        <v>71.738301275468103</v>
      </c>
      <c r="L18">
        <f t="shared" si="2"/>
        <v>64.827085351692347</v>
      </c>
      <c r="M18">
        <f t="shared" si="3"/>
        <v>64.070235006113109</v>
      </c>
      <c r="N18">
        <f t="shared" si="4"/>
        <v>0.46829750319366903</v>
      </c>
      <c r="O18">
        <f t="shared" si="5"/>
        <v>0.43034071157910786</v>
      </c>
      <c r="P18">
        <f t="shared" si="6"/>
        <v>56.607976589175763</v>
      </c>
    </row>
    <row r="19" spans="1:16" x14ac:dyDescent="0.25">
      <c r="A19">
        <v>375</v>
      </c>
      <c r="B19">
        <v>71.621586940794586</v>
      </c>
      <c r="C19">
        <v>70.999673706561254</v>
      </c>
      <c r="D19">
        <v>64.978032142637915</v>
      </c>
      <c r="E19">
        <v>64.289049605377755</v>
      </c>
      <c r="F19">
        <v>0.42354773330547613</v>
      </c>
      <c r="G19">
        <v>0.39451237728347721</v>
      </c>
      <c r="H19">
        <v>56.860014469829018</v>
      </c>
      <c r="I19">
        <v>375</v>
      </c>
      <c r="J19">
        <f t="shared" si="0"/>
        <v>74.199964070663199</v>
      </c>
      <c r="K19">
        <f t="shared" si="1"/>
        <v>73.555661959997465</v>
      </c>
      <c r="L19">
        <f t="shared" si="2"/>
        <v>67.317241299772888</v>
      </c>
      <c r="M19">
        <f t="shared" si="3"/>
        <v>66.603455391171352</v>
      </c>
      <c r="N19">
        <f t="shared" si="4"/>
        <v>0.43879545170447326</v>
      </c>
      <c r="O19">
        <f t="shared" si="5"/>
        <v>0.40871482286568239</v>
      </c>
      <c r="P19">
        <f t="shared" si="6"/>
        <v>58.906974990742867</v>
      </c>
    </row>
    <row r="20" spans="1:16" x14ac:dyDescent="0.25">
      <c r="A20">
        <v>380</v>
      </c>
      <c r="B20">
        <v>73.396291185135794</v>
      </c>
      <c r="C20">
        <v>72.695648516143052</v>
      </c>
      <c r="D20">
        <v>67.142332237500753</v>
      </c>
      <c r="E20">
        <v>66.522604806705132</v>
      </c>
      <c r="F20">
        <v>0.39101269897082042</v>
      </c>
      <c r="G20">
        <v>0.34462330439404976</v>
      </c>
      <c r="H20">
        <v>59.071338354186771</v>
      </c>
      <c r="I20">
        <v>380</v>
      </c>
      <c r="J20">
        <f t="shared" si="0"/>
        <v>76.038557667800688</v>
      </c>
      <c r="K20">
        <f t="shared" si="1"/>
        <v>75.312691862724208</v>
      </c>
      <c r="L20">
        <f t="shared" si="2"/>
        <v>69.559456198050782</v>
      </c>
      <c r="M20">
        <f t="shared" si="3"/>
        <v>68.917418579746524</v>
      </c>
      <c r="N20">
        <f t="shared" si="4"/>
        <v>0.40508915613376995</v>
      </c>
      <c r="O20">
        <f t="shared" si="5"/>
        <v>0.35702974335223558</v>
      </c>
      <c r="P20">
        <f t="shared" si="6"/>
        <v>61.197906534937495</v>
      </c>
    </row>
    <row r="21" spans="1:16" x14ac:dyDescent="0.25">
      <c r="A21">
        <v>385</v>
      </c>
      <c r="B21">
        <v>75.274868037677621</v>
      </c>
      <c r="C21">
        <v>74.620697361027723</v>
      </c>
      <c r="D21">
        <v>69.193263180345753</v>
      </c>
      <c r="E21">
        <v>68.552075103841375</v>
      </c>
      <c r="F21">
        <v>0.36815624452436674</v>
      </c>
      <c r="G21">
        <v>0.32703704255308724</v>
      </c>
      <c r="H21">
        <v>61.234870605363525</v>
      </c>
      <c r="I21">
        <v>385</v>
      </c>
      <c r="J21">
        <f t="shared" si="0"/>
        <v>77.984763287034014</v>
      </c>
      <c r="K21">
        <f t="shared" si="1"/>
        <v>77.307042466024726</v>
      </c>
      <c r="L21">
        <f t="shared" si="2"/>
        <v>71.684220654838199</v>
      </c>
      <c r="M21">
        <f t="shared" si="3"/>
        <v>71.019949807579664</v>
      </c>
      <c r="N21">
        <f t="shared" si="4"/>
        <v>0.38140986932724397</v>
      </c>
      <c r="O21">
        <f t="shared" si="5"/>
        <v>0.33881037608499842</v>
      </c>
      <c r="P21">
        <f t="shared" si="6"/>
        <v>63.439325947156611</v>
      </c>
    </row>
    <row r="22" spans="1:16" x14ac:dyDescent="0.25">
      <c r="A22">
        <v>390</v>
      </c>
      <c r="B22">
        <v>77.052487447063271</v>
      </c>
      <c r="C22">
        <v>76.389490595995781</v>
      </c>
      <c r="D22">
        <v>71.073724257940896</v>
      </c>
      <c r="E22">
        <v>70.437521828632541</v>
      </c>
      <c r="F22">
        <v>0.48688964999735196</v>
      </c>
      <c r="G22">
        <v>0.33019621324301984</v>
      </c>
      <c r="H22">
        <v>63.464505843080111</v>
      </c>
      <c r="I22">
        <v>390</v>
      </c>
      <c r="J22">
        <f t="shared" si="0"/>
        <v>79.826376995157545</v>
      </c>
      <c r="K22">
        <f t="shared" si="1"/>
        <v>79.139512257451628</v>
      </c>
      <c r="L22">
        <f t="shared" si="2"/>
        <v>73.632378331226775</v>
      </c>
      <c r="M22">
        <f t="shared" si="3"/>
        <v>72.973272614463312</v>
      </c>
      <c r="N22">
        <f t="shared" si="4"/>
        <v>0.50441767739725663</v>
      </c>
      <c r="O22">
        <f t="shared" si="5"/>
        <v>0.34208327691976859</v>
      </c>
      <c r="P22">
        <f t="shared" si="6"/>
        <v>65.749228053430997</v>
      </c>
    </row>
    <row r="23" spans="1:16" x14ac:dyDescent="0.25">
      <c r="A23">
        <v>395</v>
      </c>
      <c r="B23">
        <v>78.173289780492354</v>
      </c>
      <c r="C23">
        <v>77.474050126898646</v>
      </c>
      <c r="D23">
        <v>72.188918671021852</v>
      </c>
      <c r="E23">
        <v>71.696198726927065</v>
      </c>
      <c r="F23">
        <v>2.9132943373744324</v>
      </c>
      <c r="G23">
        <v>0.47847719393339455</v>
      </c>
      <c r="H23">
        <v>65.176340784173604</v>
      </c>
      <c r="I23">
        <v>395</v>
      </c>
      <c r="J23">
        <f t="shared" si="0"/>
        <v>80.987528212590078</v>
      </c>
      <c r="K23">
        <f t="shared" si="1"/>
        <v>80.263115931466999</v>
      </c>
      <c r="L23">
        <f t="shared" si="2"/>
        <v>74.787719743178641</v>
      </c>
      <c r="M23">
        <f t="shared" si="3"/>
        <v>74.277261881096436</v>
      </c>
      <c r="N23">
        <f t="shared" si="4"/>
        <v>3.0181729335199119</v>
      </c>
      <c r="O23">
        <f t="shared" si="5"/>
        <v>0.49570237291499675</v>
      </c>
      <c r="P23">
        <f t="shared" si="6"/>
        <v>67.522689052403862</v>
      </c>
    </row>
    <row r="24" spans="1:16" x14ac:dyDescent="0.25">
      <c r="A24">
        <v>400</v>
      </c>
      <c r="B24">
        <v>78.67693138820043</v>
      </c>
      <c r="C24">
        <v>77.898784859877409</v>
      </c>
      <c r="D24">
        <v>72.848332918034089</v>
      </c>
      <c r="E24">
        <v>72.29155188504123</v>
      </c>
      <c r="F24">
        <v>13.634051981126403</v>
      </c>
      <c r="G24">
        <v>3.1616718988119348</v>
      </c>
      <c r="H24">
        <v>66.478399270505193</v>
      </c>
      <c r="I24">
        <v>400</v>
      </c>
      <c r="J24">
        <f t="shared" si="0"/>
        <v>81.509300918175654</v>
      </c>
      <c r="K24">
        <f t="shared" si="1"/>
        <v>80.703141114833002</v>
      </c>
      <c r="L24">
        <f t="shared" si="2"/>
        <v>75.470872903083318</v>
      </c>
      <c r="M24">
        <f t="shared" si="3"/>
        <v>74.894047752902722</v>
      </c>
      <c r="N24">
        <f t="shared" si="4"/>
        <v>14.124877852446954</v>
      </c>
      <c r="O24">
        <f t="shared" si="5"/>
        <v>3.2754920871691646</v>
      </c>
      <c r="P24">
        <f t="shared" si="6"/>
        <v>68.871621644243376</v>
      </c>
    </row>
    <row r="25" spans="1:16" x14ac:dyDescent="0.25">
      <c r="A25">
        <v>405</v>
      </c>
      <c r="B25">
        <v>79.491016795023128</v>
      </c>
      <c r="C25">
        <v>78.867307336125236</v>
      </c>
      <c r="D25">
        <v>73.9758575556842</v>
      </c>
      <c r="E25">
        <v>73.46896767451689</v>
      </c>
      <c r="F25">
        <v>34.073194210449827</v>
      </c>
      <c r="G25">
        <v>14.313301761521227</v>
      </c>
      <c r="H25">
        <v>68.323068623603007</v>
      </c>
      <c r="I25">
        <v>405</v>
      </c>
      <c r="J25">
        <f t="shared" si="0"/>
        <v>82.352693399643968</v>
      </c>
      <c r="K25">
        <f t="shared" si="1"/>
        <v>81.706530400225745</v>
      </c>
      <c r="L25">
        <f t="shared" si="2"/>
        <v>76.63898842768883</v>
      </c>
      <c r="M25">
        <f t="shared" si="3"/>
        <v>76.113850510799494</v>
      </c>
      <c r="N25">
        <f t="shared" si="4"/>
        <v>35.299829202026025</v>
      </c>
      <c r="O25">
        <f t="shared" si="5"/>
        <v>14.828580624935991</v>
      </c>
      <c r="P25">
        <f t="shared" si="6"/>
        <v>70.782699094052717</v>
      </c>
    </row>
    <row r="26" spans="1:16" x14ac:dyDescent="0.25">
      <c r="A26">
        <v>410</v>
      </c>
      <c r="B26">
        <v>80.216562074103393</v>
      </c>
      <c r="C26">
        <v>79.569097902770835</v>
      </c>
      <c r="D26">
        <v>75.022208686369851</v>
      </c>
      <c r="E26">
        <v>74.595438052317107</v>
      </c>
      <c r="F26">
        <v>54.73336198548494</v>
      </c>
      <c r="G26">
        <v>33.932284110348931</v>
      </c>
      <c r="H26">
        <v>70.096463841824018</v>
      </c>
      <c r="I26">
        <v>410</v>
      </c>
      <c r="J26">
        <f t="shared" si="0"/>
        <v>83.104358308771111</v>
      </c>
      <c r="K26">
        <f t="shared" si="1"/>
        <v>82.433585427270586</v>
      </c>
      <c r="L26">
        <f t="shared" si="2"/>
        <v>77.723008199079175</v>
      </c>
      <c r="M26">
        <f t="shared" si="3"/>
        <v>77.280873822200519</v>
      </c>
      <c r="N26">
        <f t="shared" si="4"/>
        <v>56.703763016962398</v>
      </c>
      <c r="O26">
        <f t="shared" si="5"/>
        <v>35.153846338321493</v>
      </c>
      <c r="P26">
        <f t="shared" si="6"/>
        <v>72.619936540129686</v>
      </c>
    </row>
    <row r="27" spans="1:16" x14ac:dyDescent="0.25">
      <c r="A27">
        <v>415</v>
      </c>
      <c r="B27">
        <v>80.846615230035297</v>
      </c>
      <c r="C27">
        <v>80.250839070226831</v>
      </c>
      <c r="D27">
        <v>75.90878431485082</v>
      </c>
      <c r="E27">
        <v>75.504479416957565</v>
      </c>
      <c r="F27">
        <v>68.059596102191946</v>
      </c>
      <c r="G27">
        <v>52.557896125013094</v>
      </c>
      <c r="H27">
        <v>71.820881084816975</v>
      </c>
      <c r="I27">
        <v>415</v>
      </c>
      <c r="J27">
        <f t="shared" si="0"/>
        <v>83.757093378316569</v>
      </c>
      <c r="K27">
        <f t="shared" si="1"/>
        <v>83.139869276754993</v>
      </c>
      <c r="L27">
        <f t="shared" si="2"/>
        <v>78.641500550185455</v>
      </c>
      <c r="M27">
        <f t="shared" si="3"/>
        <v>78.222640675968037</v>
      </c>
      <c r="N27">
        <f t="shared" si="4"/>
        <v>70.509741561870854</v>
      </c>
      <c r="O27">
        <f t="shared" si="5"/>
        <v>54.44998038551357</v>
      </c>
      <c r="P27">
        <f t="shared" si="6"/>
        <v>74.406432803870388</v>
      </c>
    </row>
    <row r="28" spans="1:16" x14ac:dyDescent="0.25">
      <c r="A28">
        <v>420</v>
      </c>
      <c r="B28">
        <v>81.411478535220724</v>
      </c>
      <c r="C28">
        <v>80.865933389231529</v>
      </c>
      <c r="D28">
        <v>76.679343933935712</v>
      </c>
      <c r="E28">
        <v>76.315679452784082</v>
      </c>
      <c r="F28">
        <v>74.966746516405692</v>
      </c>
      <c r="G28">
        <v>64.245266742658615</v>
      </c>
      <c r="H28">
        <v>73.429933226962063</v>
      </c>
      <c r="I28">
        <v>420</v>
      </c>
      <c r="J28">
        <f t="shared" si="0"/>
        <v>84.342291762488671</v>
      </c>
      <c r="K28">
        <f t="shared" si="1"/>
        <v>83.777106991243869</v>
      </c>
      <c r="L28">
        <f t="shared" si="2"/>
        <v>79.439800315557406</v>
      </c>
      <c r="M28">
        <f t="shared" si="3"/>
        <v>79.063043913084314</v>
      </c>
      <c r="N28">
        <f t="shared" si="4"/>
        <v>77.665549390996304</v>
      </c>
      <c r="O28">
        <f t="shared" si="5"/>
        <v>66.558096345394333</v>
      </c>
      <c r="P28">
        <f t="shared" si="6"/>
        <v>76.073410823132704</v>
      </c>
    </row>
    <row r="29" spans="1:16" x14ac:dyDescent="0.25">
      <c r="A29">
        <v>425</v>
      </c>
      <c r="B29">
        <v>81.855265149525394</v>
      </c>
      <c r="C29">
        <v>81.32469648946693</v>
      </c>
      <c r="D29">
        <v>77.355991978792943</v>
      </c>
      <c r="E29">
        <v>77.014423615970301</v>
      </c>
      <c r="F29">
        <v>78.274046684766802</v>
      </c>
      <c r="G29">
        <v>70.428699321312024</v>
      </c>
      <c r="H29">
        <v>74.896350465160779</v>
      </c>
      <c r="I29">
        <v>425</v>
      </c>
      <c r="J29">
        <f t="shared" si="0"/>
        <v>84.802054694908307</v>
      </c>
      <c r="K29">
        <f t="shared" si="1"/>
        <v>84.252385563087742</v>
      </c>
      <c r="L29">
        <f t="shared" si="2"/>
        <v>80.14080769002949</v>
      </c>
      <c r="M29">
        <f t="shared" si="3"/>
        <v>79.786942866145239</v>
      </c>
      <c r="N29">
        <f t="shared" si="4"/>
        <v>81.091912365418409</v>
      </c>
      <c r="O29">
        <f t="shared" si="5"/>
        <v>72.964132496879259</v>
      </c>
      <c r="P29">
        <f t="shared" si="6"/>
        <v>77.592619081906577</v>
      </c>
    </row>
    <row r="30" spans="1:16" x14ac:dyDescent="0.25">
      <c r="A30">
        <v>430</v>
      </c>
      <c r="B30">
        <v>82.280641428308485</v>
      </c>
      <c r="C30">
        <v>81.766293481598225</v>
      </c>
      <c r="D30">
        <v>77.960829873606798</v>
      </c>
      <c r="E30">
        <v>77.616541508314072</v>
      </c>
      <c r="F30">
        <v>80.038276685350141</v>
      </c>
      <c r="G30">
        <v>73.591545381499856</v>
      </c>
      <c r="H30">
        <v>76.28006131126179</v>
      </c>
      <c r="I30">
        <v>430</v>
      </c>
      <c r="J30">
        <f t="shared" si="0"/>
        <v>85.242744519727594</v>
      </c>
      <c r="K30">
        <f t="shared" si="1"/>
        <v>84.709880046935766</v>
      </c>
      <c r="L30">
        <f t="shared" si="2"/>
        <v>80.767419749056643</v>
      </c>
      <c r="M30">
        <f t="shared" si="3"/>
        <v>80.410737002613374</v>
      </c>
      <c r="N30">
        <f t="shared" si="4"/>
        <v>82.919654646022749</v>
      </c>
      <c r="O30">
        <f t="shared" si="5"/>
        <v>76.240841015233855</v>
      </c>
      <c r="P30">
        <f t="shared" si="6"/>
        <v>79.026143518467222</v>
      </c>
    </row>
    <row r="31" spans="1:16" x14ac:dyDescent="0.25">
      <c r="A31">
        <v>435</v>
      </c>
      <c r="B31">
        <v>82.648946332804044</v>
      </c>
      <c r="C31">
        <v>82.211305759829116</v>
      </c>
      <c r="D31">
        <v>78.528115386158348</v>
      </c>
      <c r="E31">
        <v>78.244854239641555</v>
      </c>
      <c r="F31">
        <v>81.015241443631979</v>
      </c>
      <c r="G31">
        <v>75.305832619581878</v>
      </c>
      <c r="H31">
        <v>77.517782741044883</v>
      </c>
      <c r="I31">
        <v>435</v>
      </c>
      <c r="J31">
        <f t="shared" si="0"/>
        <v>85.624308400784997</v>
      </c>
      <c r="K31">
        <f t="shared" si="1"/>
        <v>85.170912767182969</v>
      </c>
      <c r="L31">
        <f t="shared" si="2"/>
        <v>81.355127540060053</v>
      </c>
      <c r="M31">
        <f t="shared" si="3"/>
        <v>81.06166899226865</v>
      </c>
      <c r="N31">
        <f t="shared" si="4"/>
        <v>83.931790135602739</v>
      </c>
      <c r="O31">
        <f t="shared" si="5"/>
        <v>78.016842593886821</v>
      </c>
      <c r="P31">
        <f t="shared" si="6"/>
        <v>80.308422919722503</v>
      </c>
    </row>
    <row r="32" spans="1:16" x14ac:dyDescent="0.25">
      <c r="A32">
        <v>440</v>
      </c>
      <c r="B32">
        <v>82.951202124392694</v>
      </c>
      <c r="C32">
        <v>82.542530192998754</v>
      </c>
      <c r="D32">
        <v>78.928260353768579</v>
      </c>
      <c r="E32">
        <v>78.605160085835536</v>
      </c>
      <c r="F32">
        <v>81.662466374303662</v>
      </c>
      <c r="G32">
        <v>76.319673345775783</v>
      </c>
      <c r="H32">
        <v>78.650603482377235</v>
      </c>
      <c r="I32">
        <v>440</v>
      </c>
      <c r="J32">
        <f t="shared" si="0"/>
        <v>85.937445400870828</v>
      </c>
      <c r="K32">
        <f t="shared" si="1"/>
        <v>85.514061279946716</v>
      </c>
      <c r="L32">
        <f t="shared" si="2"/>
        <v>81.769677726504256</v>
      </c>
      <c r="M32">
        <f t="shared" si="3"/>
        <v>81.434945848925622</v>
      </c>
      <c r="N32">
        <f t="shared" si="4"/>
        <v>84.602315163778599</v>
      </c>
      <c r="O32">
        <f t="shared" si="5"/>
        <v>79.067181586223711</v>
      </c>
      <c r="P32">
        <f t="shared" si="6"/>
        <v>81.482025207742822</v>
      </c>
    </row>
    <row r="33" spans="1:16" x14ac:dyDescent="0.25">
      <c r="A33">
        <v>445</v>
      </c>
      <c r="B33">
        <v>83.450214211834492</v>
      </c>
      <c r="C33">
        <v>83.008158685082236</v>
      </c>
      <c r="D33">
        <v>79.46029633740612</v>
      </c>
      <c r="E33">
        <v>79.20165503502767</v>
      </c>
      <c r="F33">
        <v>82.148710056170458</v>
      </c>
      <c r="G33">
        <v>77.104878633220153</v>
      </c>
      <c r="H33">
        <v>79.865649287631328</v>
      </c>
      <c r="I33">
        <v>445</v>
      </c>
      <c r="J33">
        <f t="shared" si="0"/>
        <v>86.454421923460529</v>
      </c>
      <c r="K33">
        <f t="shared" si="1"/>
        <v>85.996452397745202</v>
      </c>
      <c r="L33">
        <f t="shared" si="2"/>
        <v>82.320867005552742</v>
      </c>
      <c r="M33">
        <f t="shared" si="3"/>
        <v>82.052914616288675</v>
      </c>
      <c r="N33">
        <f t="shared" si="4"/>
        <v>85.106063618192593</v>
      </c>
      <c r="O33">
        <f t="shared" si="5"/>
        <v>79.880654264016087</v>
      </c>
      <c r="P33">
        <f t="shared" si="6"/>
        <v>82.740812661986055</v>
      </c>
    </row>
    <row r="34" spans="1:16" x14ac:dyDescent="0.25">
      <c r="A34">
        <v>450</v>
      </c>
      <c r="B34">
        <v>83.690875387541311</v>
      </c>
      <c r="C34">
        <v>83.302948876218863</v>
      </c>
      <c r="D34">
        <v>79.799539825101064</v>
      </c>
      <c r="E34">
        <v>79.566930392124078</v>
      </c>
      <c r="F34">
        <v>82.478101629026966</v>
      </c>
      <c r="G34">
        <v>77.50907869744448</v>
      </c>
      <c r="H34">
        <v>80.782820279952972</v>
      </c>
      <c r="I34">
        <v>450</v>
      </c>
      <c r="J34">
        <f t="shared" si="0"/>
        <v>86.703746901492806</v>
      </c>
      <c r="K34">
        <f t="shared" si="1"/>
        <v>86.301855035762742</v>
      </c>
      <c r="L34">
        <f t="shared" si="2"/>
        <v>82.67232325880471</v>
      </c>
      <c r="M34">
        <f t="shared" si="3"/>
        <v>82.431339886240551</v>
      </c>
      <c r="N34">
        <f t="shared" si="4"/>
        <v>85.447313287671946</v>
      </c>
      <c r="O34">
        <f t="shared" si="5"/>
        <v>80.299405530552477</v>
      </c>
      <c r="P34">
        <f t="shared" si="6"/>
        <v>83.691001810031281</v>
      </c>
    </row>
    <row r="35" spans="1:16" x14ac:dyDescent="0.25">
      <c r="A35">
        <v>455</v>
      </c>
      <c r="B35">
        <v>84.028983456608145</v>
      </c>
      <c r="C35">
        <v>83.71305533240934</v>
      </c>
      <c r="D35">
        <v>80.180578128658041</v>
      </c>
      <c r="E35">
        <v>79.979816095474249</v>
      </c>
      <c r="F35">
        <v>82.770103427772469</v>
      </c>
      <c r="G35">
        <v>77.82768812189191</v>
      </c>
      <c r="H35">
        <v>81.576613800637205</v>
      </c>
      <c r="I35">
        <v>455</v>
      </c>
      <c r="J35">
        <f t="shared" si="0"/>
        <v>87.05402686104604</v>
      </c>
      <c r="K35">
        <f t="shared" si="1"/>
        <v>86.726725324376076</v>
      </c>
      <c r="L35">
        <f t="shared" si="2"/>
        <v>83.067078941289736</v>
      </c>
      <c r="M35">
        <f t="shared" si="3"/>
        <v>82.859089474911329</v>
      </c>
      <c r="N35">
        <f t="shared" si="4"/>
        <v>85.749827151172283</v>
      </c>
      <c r="O35">
        <f t="shared" si="5"/>
        <v>80.629484894280026</v>
      </c>
      <c r="P35">
        <f t="shared" si="6"/>
        <v>84.513371897460146</v>
      </c>
    </row>
    <row r="36" spans="1:16" x14ac:dyDescent="0.25">
      <c r="A36">
        <v>460</v>
      </c>
      <c r="B36">
        <v>84.255525926643344</v>
      </c>
      <c r="C36">
        <v>84.072625180699333</v>
      </c>
      <c r="D36">
        <v>80.486094126995866</v>
      </c>
      <c r="E36">
        <v>80.33057045245188</v>
      </c>
      <c r="F36">
        <v>83.018623117806641</v>
      </c>
      <c r="G36">
        <v>77.99519180369802</v>
      </c>
      <c r="H36">
        <v>82.253607393546659</v>
      </c>
      <c r="I36">
        <v>460</v>
      </c>
      <c r="J36">
        <f t="shared" si="0"/>
        <v>87.288724860002503</v>
      </c>
      <c r="K36">
        <f t="shared" si="1"/>
        <v>87.099239687204516</v>
      </c>
      <c r="L36">
        <f t="shared" si="2"/>
        <v>83.383593515567725</v>
      </c>
      <c r="M36">
        <f t="shared" si="3"/>
        <v>83.222470988740156</v>
      </c>
      <c r="N36">
        <f t="shared" si="4"/>
        <v>86.007293550047677</v>
      </c>
      <c r="O36">
        <f t="shared" si="5"/>
        <v>80.803018708631157</v>
      </c>
      <c r="P36">
        <f t="shared" si="6"/>
        <v>85.21473725971434</v>
      </c>
    </row>
    <row r="37" spans="1:16" x14ac:dyDescent="0.25">
      <c r="A37">
        <v>465</v>
      </c>
      <c r="B37">
        <v>84.486566119721672</v>
      </c>
      <c r="C37">
        <v>84.374197665265726</v>
      </c>
      <c r="D37">
        <v>80.797327576207181</v>
      </c>
      <c r="E37">
        <v>80.611234620979403</v>
      </c>
      <c r="F37">
        <v>83.250727128469109</v>
      </c>
      <c r="G37">
        <v>78.074281451611725</v>
      </c>
      <c r="H37">
        <v>82.833447831703324</v>
      </c>
      <c r="I37">
        <v>465</v>
      </c>
      <c r="J37">
        <f t="shared" si="0"/>
        <v>87.528082500031658</v>
      </c>
      <c r="K37">
        <f t="shared" si="1"/>
        <v>87.411668781215297</v>
      </c>
      <c r="L37">
        <f t="shared" si="2"/>
        <v>83.706031368950647</v>
      </c>
      <c r="M37">
        <f t="shared" si="3"/>
        <v>83.513239067334666</v>
      </c>
      <c r="N37">
        <f t="shared" si="4"/>
        <v>86.247753305093994</v>
      </c>
      <c r="O37">
        <f t="shared" si="5"/>
        <v>80.884955583869754</v>
      </c>
      <c r="P37">
        <f t="shared" si="6"/>
        <v>85.81545195364464</v>
      </c>
    </row>
    <row r="38" spans="1:16" x14ac:dyDescent="0.25">
      <c r="A38">
        <v>470</v>
      </c>
      <c r="B38">
        <v>84.524536070863888</v>
      </c>
      <c r="C38">
        <v>84.465818395308148</v>
      </c>
      <c r="D38">
        <v>80.875665801118842</v>
      </c>
      <c r="E38">
        <v>80.751711219690634</v>
      </c>
      <c r="F38">
        <v>83.263838587866601</v>
      </c>
      <c r="G38">
        <v>78.007314453665799</v>
      </c>
      <c r="H38">
        <v>83.105193044242412</v>
      </c>
      <c r="I38">
        <v>470</v>
      </c>
      <c r="J38">
        <f t="shared" si="0"/>
        <v>87.567419369414992</v>
      </c>
      <c r="K38">
        <f t="shared" si="1"/>
        <v>87.506587857539245</v>
      </c>
      <c r="L38">
        <f t="shared" si="2"/>
        <v>83.787189769959127</v>
      </c>
      <c r="M38">
        <f t="shared" si="3"/>
        <v>83.658772823599506</v>
      </c>
      <c r="N38">
        <f t="shared" si="4"/>
        <v>86.261336777029797</v>
      </c>
      <c r="O38">
        <f t="shared" si="5"/>
        <v>80.815577773997774</v>
      </c>
      <c r="P38">
        <f t="shared" si="6"/>
        <v>86.096979993835149</v>
      </c>
    </row>
    <row r="39" spans="1:16" x14ac:dyDescent="0.25">
      <c r="A39">
        <v>475</v>
      </c>
      <c r="B39">
        <v>84.834998286469116</v>
      </c>
      <c r="C39">
        <v>84.801960158259021</v>
      </c>
      <c r="D39">
        <v>81.22827192948634</v>
      </c>
      <c r="E39">
        <v>81.08661166258338</v>
      </c>
      <c r="F39">
        <v>83.581540987513065</v>
      </c>
      <c r="G39">
        <v>78.071094915035303</v>
      </c>
      <c r="H39">
        <v>83.629760007766393</v>
      </c>
      <c r="I39">
        <v>475</v>
      </c>
      <c r="J39">
        <f t="shared" si="0"/>
        <v>87.889058224782005</v>
      </c>
      <c r="K39">
        <f t="shared" si="1"/>
        <v>87.854830723956354</v>
      </c>
      <c r="L39">
        <f t="shared" si="2"/>
        <v>84.152489718947848</v>
      </c>
      <c r="M39">
        <f t="shared" si="3"/>
        <v>84.005729682436382</v>
      </c>
      <c r="N39">
        <f t="shared" si="4"/>
        <v>86.590476463063538</v>
      </c>
      <c r="O39">
        <f t="shared" si="5"/>
        <v>80.881654331976577</v>
      </c>
      <c r="P39">
        <f t="shared" si="6"/>
        <v>86.640431368045981</v>
      </c>
    </row>
    <row r="40" spans="1:16" x14ac:dyDescent="0.25">
      <c r="A40">
        <v>480</v>
      </c>
      <c r="B40">
        <v>85.209797376144806</v>
      </c>
      <c r="C40">
        <v>85.154772222561618</v>
      </c>
      <c r="D40">
        <v>81.567379557117675</v>
      </c>
      <c r="E40">
        <v>81.428523318980936</v>
      </c>
      <c r="F40">
        <v>83.811618260552621</v>
      </c>
      <c r="G40">
        <v>78.129664303230001</v>
      </c>
      <c r="H40">
        <v>84.055086076512765</v>
      </c>
      <c r="I40">
        <v>480</v>
      </c>
      <c r="J40">
        <f t="shared" si="0"/>
        <v>88.277350081686023</v>
      </c>
      <c r="K40">
        <f t="shared" si="1"/>
        <v>88.22034402257384</v>
      </c>
      <c r="L40">
        <f t="shared" si="2"/>
        <v>84.50380522117392</v>
      </c>
      <c r="M40">
        <f t="shared" si="3"/>
        <v>84.359950158464258</v>
      </c>
      <c r="N40">
        <f t="shared" si="4"/>
        <v>86.828836517932515</v>
      </c>
      <c r="O40">
        <f t="shared" si="5"/>
        <v>80.942332218146277</v>
      </c>
      <c r="P40">
        <f t="shared" si="6"/>
        <v>87.081069175267231</v>
      </c>
    </row>
    <row r="41" spans="1:16" x14ac:dyDescent="0.25">
      <c r="A41">
        <v>485</v>
      </c>
      <c r="B41">
        <v>85.534769875448831</v>
      </c>
      <c r="C41">
        <v>85.445967453440744</v>
      </c>
      <c r="D41">
        <v>81.791486143060837</v>
      </c>
      <c r="E41">
        <v>81.743259680477252</v>
      </c>
      <c r="F41">
        <v>83.964012717986776</v>
      </c>
      <c r="G41">
        <v>78.019293897817121</v>
      </c>
      <c r="H41">
        <v>84.331197306839272</v>
      </c>
      <c r="I41">
        <v>485</v>
      </c>
      <c r="J41">
        <f t="shared" si="0"/>
        <v>88.614021590964995</v>
      </c>
      <c r="K41">
        <f t="shared" si="1"/>
        <v>88.52202228176462</v>
      </c>
      <c r="L41">
        <f t="shared" si="2"/>
        <v>84.735979644211028</v>
      </c>
      <c r="M41">
        <f t="shared" si="3"/>
        <v>84.686017028974433</v>
      </c>
      <c r="N41">
        <f t="shared" si="4"/>
        <v>86.986717175834301</v>
      </c>
      <c r="O41">
        <f t="shared" si="5"/>
        <v>80.827988478138536</v>
      </c>
      <c r="P41">
        <f t="shared" si="6"/>
        <v>87.367120409885487</v>
      </c>
    </row>
    <row r="42" spans="1:16" x14ac:dyDescent="0.25">
      <c r="A42">
        <v>490</v>
      </c>
      <c r="B42">
        <v>85.622797727003373</v>
      </c>
      <c r="C42">
        <v>85.621343691755641</v>
      </c>
      <c r="D42">
        <v>81.924904454547928</v>
      </c>
      <c r="E42">
        <v>81.842959883439434</v>
      </c>
      <c r="F42">
        <v>83.969303011018368</v>
      </c>
      <c r="G42">
        <v>77.707330013758977</v>
      </c>
      <c r="H42">
        <v>84.425483639494104</v>
      </c>
      <c r="I42">
        <v>490</v>
      </c>
      <c r="J42">
        <f t="shared" si="0"/>
        <v>88.705218445175504</v>
      </c>
      <c r="K42">
        <f t="shared" si="1"/>
        <v>88.703712064658845</v>
      </c>
      <c r="L42">
        <f t="shared" si="2"/>
        <v>84.874201014911662</v>
      </c>
      <c r="M42">
        <f t="shared" si="3"/>
        <v>84.789306439243262</v>
      </c>
      <c r="N42">
        <f t="shared" si="4"/>
        <v>86.992197919415034</v>
      </c>
      <c r="O42">
        <f t="shared" si="5"/>
        <v>80.504793894254306</v>
      </c>
      <c r="P42">
        <f t="shared" si="6"/>
        <v>87.464801050515888</v>
      </c>
    </row>
    <row r="43" spans="1:16" x14ac:dyDescent="0.25">
      <c r="A43">
        <v>495</v>
      </c>
      <c r="B43">
        <v>85.687094671265555</v>
      </c>
      <c r="C43">
        <v>85.601746227639637</v>
      </c>
      <c r="D43">
        <v>81.94414178227504</v>
      </c>
      <c r="E43">
        <v>81.89337206035853</v>
      </c>
      <c r="F43">
        <v>83.915920021077753</v>
      </c>
      <c r="G43">
        <v>77.266817557787206</v>
      </c>
      <c r="H43">
        <v>84.410457219406993</v>
      </c>
      <c r="I43">
        <v>495</v>
      </c>
      <c r="J43">
        <f t="shared" si="0"/>
        <v>88.771830079431112</v>
      </c>
      <c r="K43">
        <f t="shared" si="1"/>
        <v>88.683409091834662</v>
      </c>
      <c r="L43">
        <f t="shared" si="2"/>
        <v>84.89413088643694</v>
      </c>
      <c r="M43">
        <f t="shared" si="3"/>
        <v>84.841533454531444</v>
      </c>
      <c r="N43">
        <f t="shared" si="4"/>
        <v>86.936893141836549</v>
      </c>
      <c r="O43">
        <f t="shared" si="5"/>
        <v>80.048422989867547</v>
      </c>
      <c r="P43">
        <f t="shared" si="6"/>
        <v>87.44923367930565</v>
      </c>
    </row>
    <row r="44" spans="1:16" x14ac:dyDescent="0.25">
      <c r="A44">
        <v>500</v>
      </c>
      <c r="B44">
        <v>85.838474959603829</v>
      </c>
      <c r="C44">
        <v>85.941990323424605</v>
      </c>
      <c r="D44">
        <v>82.227341596652423</v>
      </c>
      <c r="E44">
        <v>82.137927369625501</v>
      </c>
      <c r="F44">
        <v>84.068722077470255</v>
      </c>
      <c r="G44">
        <v>77.017807594979971</v>
      </c>
      <c r="H44">
        <v>84.635177496071591</v>
      </c>
      <c r="I44">
        <v>500</v>
      </c>
      <c r="J44">
        <f t="shared" si="0"/>
        <v>88.928660058149575</v>
      </c>
      <c r="K44">
        <f t="shared" si="1"/>
        <v>89.035901975067887</v>
      </c>
      <c r="L44">
        <f t="shared" si="2"/>
        <v>85.187525894131909</v>
      </c>
      <c r="M44">
        <f t="shared" si="3"/>
        <v>85.094892754932019</v>
      </c>
      <c r="N44">
        <f t="shared" si="4"/>
        <v>87.095196072259185</v>
      </c>
      <c r="O44">
        <f t="shared" si="5"/>
        <v>79.79044866839925</v>
      </c>
      <c r="P44">
        <f t="shared" si="6"/>
        <v>87.68204388593017</v>
      </c>
    </row>
    <row r="45" spans="1:16" x14ac:dyDescent="0.25">
      <c r="A45">
        <v>505</v>
      </c>
      <c r="B45">
        <v>86.043176382233383</v>
      </c>
      <c r="C45">
        <v>86.128528762906626</v>
      </c>
      <c r="D45">
        <v>82.398069767084223</v>
      </c>
      <c r="E45">
        <v>82.286769919747144</v>
      </c>
      <c r="F45">
        <v>84.105740294963525</v>
      </c>
      <c r="G45">
        <v>76.732988416893861</v>
      </c>
      <c r="H45">
        <v>84.675202003737468</v>
      </c>
      <c r="I45">
        <v>505</v>
      </c>
      <c r="J45">
        <f t="shared" si="0"/>
        <v>89.140730731993784</v>
      </c>
      <c r="K45">
        <f t="shared" si="1"/>
        <v>89.229155798371266</v>
      </c>
      <c r="L45">
        <f t="shared" si="2"/>
        <v>85.364400278699264</v>
      </c>
      <c r="M45">
        <f t="shared" si="3"/>
        <v>85.249093636858049</v>
      </c>
      <c r="N45">
        <f t="shared" si="4"/>
        <v>87.133546945582211</v>
      </c>
      <c r="O45">
        <f t="shared" si="5"/>
        <v>79.495375999902038</v>
      </c>
      <c r="P45">
        <f t="shared" si="6"/>
        <v>87.723509275872019</v>
      </c>
    </row>
    <row r="46" spans="1:16" x14ac:dyDescent="0.25">
      <c r="A46">
        <v>510</v>
      </c>
      <c r="B46">
        <v>86.170016267831159</v>
      </c>
      <c r="C46">
        <v>86.327443999394575</v>
      </c>
      <c r="D46">
        <v>82.487484533445226</v>
      </c>
      <c r="E46">
        <v>82.417300484957892</v>
      </c>
      <c r="F46">
        <v>84.183554104088046</v>
      </c>
      <c r="G46">
        <v>76.437198295957401</v>
      </c>
      <c r="H46">
        <v>84.712526949772482</v>
      </c>
      <c r="I46">
        <v>510</v>
      </c>
      <c r="J46">
        <f t="shared" si="0"/>
        <v>89.272136853473086</v>
      </c>
      <c r="K46">
        <f t="shared" si="1"/>
        <v>89.435231983372788</v>
      </c>
      <c r="L46">
        <f t="shared" si="2"/>
        <v>85.457033976649257</v>
      </c>
      <c r="M46">
        <f t="shared" si="3"/>
        <v>85.384323302416377</v>
      </c>
      <c r="N46">
        <f t="shared" si="4"/>
        <v>87.214162051835217</v>
      </c>
      <c r="O46">
        <f t="shared" si="5"/>
        <v>79.188937434611873</v>
      </c>
      <c r="P46">
        <f t="shared" si="6"/>
        <v>87.762177919964287</v>
      </c>
    </row>
    <row r="47" spans="1:16" x14ac:dyDescent="0.25">
      <c r="A47">
        <v>515</v>
      </c>
      <c r="B47">
        <v>86.408179972567737</v>
      </c>
      <c r="C47">
        <v>86.550503279986259</v>
      </c>
      <c r="D47">
        <v>82.67887953975945</v>
      </c>
      <c r="E47">
        <v>82.628448755965223</v>
      </c>
      <c r="F47">
        <v>84.231229938467891</v>
      </c>
      <c r="G47">
        <v>76.188932807560619</v>
      </c>
      <c r="H47">
        <v>84.790084721423895</v>
      </c>
      <c r="I47">
        <v>515</v>
      </c>
      <c r="J47">
        <f t="shared" si="0"/>
        <v>89.518874451580174</v>
      </c>
      <c r="K47">
        <f t="shared" si="1"/>
        <v>89.666321398065762</v>
      </c>
      <c r="L47">
        <f t="shared" si="2"/>
        <v>85.6553192031908</v>
      </c>
      <c r="M47">
        <f t="shared" si="3"/>
        <v>85.603072911179979</v>
      </c>
      <c r="N47">
        <f t="shared" si="4"/>
        <v>87.263554216252743</v>
      </c>
      <c r="O47">
        <f t="shared" si="5"/>
        <v>78.931734388632805</v>
      </c>
      <c r="P47">
        <f t="shared" si="6"/>
        <v>87.842527771395154</v>
      </c>
    </row>
    <row r="48" spans="1:16" x14ac:dyDescent="0.25">
      <c r="A48">
        <v>520</v>
      </c>
      <c r="B48">
        <v>86.539144747682897</v>
      </c>
      <c r="C48">
        <v>86.769621393833518</v>
      </c>
      <c r="D48">
        <v>82.875468502053252</v>
      </c>
      <c r="E48">
        <v>82.818813286734681</v>
      </c>
      <c r="F48">
        <v>84.36645734597559</v>
      </c>
      <c r="G48">
        <v>75.803506741034113</v>
      </c>
      <c r="H48">
        <v>84.914368828563511</v>
      </c>
      <c r="I48">
        <v>520</v>
      </c>
      <c r="J48">
        <f t="shared" si="0"/>
        <v>89.654553958599479</v>
      </c>
      <c r="K48">
        <f t="shared" si="1"/>
        <v>89.893327764011531</v>
      </c>
      <c r="L48">
        <f t="shared" si="2"/>
        <v>85.858985368127165</v>
      </c>
      <c r="M48">
        <f t="shared" si="3"/>
        <v>85.800290565057125</v>
      </c>
      <c r="N48">
        <f t="shared" si="4"/>
        <v>87.403649810430707</v>
      </c>
      <c r="O48">
        <f t="shared" si="5"/>
        <v>78.532432983711345</v>
      </c>
      <c r="P48">
        <f t="shared" si="6"/>
        <v>87.971286106391801</v>
      </c>
    </row>
    <row r="49" spans="1:16" x14ac:dyDescent="0.25">
      <c r="A49">
        <v>525</v>
      </c>
      <c r="B49">
        <v>86.504159052816021</v>
      </c>
      <c r="C49">
        <v>86.759828502948423</v>
      </c>
      <c r="D49">
        <v>82.864836904002289</v>
      </c>
      <c r="E49">
        <v>82.828855956421549</v>
      </c>
      <c r="F49">
        <v>84.311470799228331</v>
      </c>
      <c r="G49">
        <v>75.115563574870507</v>
      </c>
      <c r="H49">
        <v>84.7952430845625</v>
      </c>
      <c r="I49">
        <v>525</v>
      </c>
      <c r="J49">
        <f t="shared" si="0"/>
        <v>89.618308778717406</v>
      </c>
      <c r="K49">
        <f t="shared" si="1"/>
        <v>89.883182329054563</v>
      </c>
      <c r="L49">
        <f t="shared" si="2"/>
        <v>85.847971032546369</v>
      </c>
      <c r="M49">
        <f t="shared" si="3"/>
        <v>85.810694770852734</v>
      </c>
      <c r="N49">
        <f t="shared" si="4"/>
        <v>87.346683748000558</v>
      </c>
      <c r="O49">
        <f t="shared" si="5"/>
        <v>77.819723863565841</v>
      </c>
      <c r="P49">
        <f t="shared" si="6"/>
        <v>87.847871835606753</v>
      </c>
    </row>
    <row r="50" spans="1:16" x14ac:dyDescent="0.25">
      <c r="A50">
        <v>530</v>
      </c>
      <c r="B50">
        <v>86.571242736606479</v>
      </c>
      <c r="C50">
        <v>86.959206090754691</v>
      </c>
      <c r="D50">
        <v>82.997334081969029</v>
      </c>
      <c r="E50">
        <v>82.961627230000502</v>
      </c>
      <c r="F50">
        <v>84.349864049499956</v>
      </c>
      <c r="G50">
        <v>74.363775846533386</v>
      </c>
      <c r="H50">
        <v>84.862268858795815</v>
      </c>
      <c r="I50">
        <v>530</v>
      </c>
      <c r="J50">
        <f t="shared" si="0"/>
        <v>89.687807475124316</v>
      </c>
      <c r="K50">
        <f t="shared" si="1"/>
        <v>90.089737510021862</v>
      </c>
      <c r="L50">
        <f t="shared" si="2"/>
        <v>85.985238108919916</v>
      </c>
      <c r="M50">
        <f t="shared" si="3"/>
        <v>85.948245810280525</v>
      </c>
      <c r="N50">
        <f t="shared" si="4"/>
        <v>87.386459155281955</v>
      </c>
      <c r="O50">
        <f t="shared" si="5"/>
        <v>77.04087177700859</v>
      </c>
      <c r="P50">
        <f t="shared" si="6"/>
        <v>87.917310537712467</v>
      </c>
    </row>
    <row r="51" spans="1:16" x14ac:dyDescent="0.25">
      <c r="A51">
        <v>535</v>
      </c>
      <c r="B51">
        <v>86.766270101444491</v>
      </c>
      <c r="C51">
        <v>87.151764071298444</v>
      </c>
      <c r="D51">
        <v>83.162518363969269</v>
      </c>
      <c r="E51">
        <v>83.09361280018318</v>
      </c>
      <c r="F51">
        <v>84.470671054931543</v>
      </c>
      <c r="G51">
        <v>73.671461222841671</v>
      </c>
      <c r="H51">
        <v>84.892168546388746</v>
      </c>
      <c r="I51">
        <v>535</v>
      </c>
      <c r="J51">
        <f t="shared" si="0"/>
        <v>89.88985582509649</v>
      </c>
      <c r="K51">
        <f t="shared" si="1"/>
        <v>90.289227577865191</v>
      </c>
      <c r="L51">
        <f t="shared" si="2"/>
        <v>86.156369025072166</v>
      </c>
      <c r="M51">
        <f t="shared" si="3"/>
        <v>86.084982860989783</v>
      </c>
      <c r="N51">
        <f t="shared" si="4"/>
        <v>87.511615212909078</v>
      </c>
      <c r="O51">
        <f t="shared" si="5"/>
        <v>76.323633826863968</v>
      </c>
      <c r="P51">
        <f t="shared" si="6"/>
        <v>87.948286614058745</v>
      </c>
    </row>
    <row r="52" spans="1:16" x14ac:dyDescent="0.25">
      <c r="A52">
        <v>540</v>
      </c>
      <c r="B52">
        <v>86.870005867460662</v>
      </c>
      <c r="C52">
        <v>87.263545541189757</v>
      </c>
      <c r="D52">
        <v>83.309613852775243</v>
      </c>
      <c r="E52">
        <v>83.199235747006341</v>
      </c>
      <c r="F52">
        <v>84.454185802558058</v>
      </c>
      <c r="G52">
        <v>73.119439975974089</v>
      </c>
      <c r="H52">
        <v>84.933206486313409</v>
      </c>
      <c r="I52">
        <v>540</v>
      </c>
      <c r="J52">
        <f t="shared" si="0"/>
        <v>89.997326078689255</v>
      </c>
      <c r="K52">
        <f t="shared" si="1"/>
        <v>90.405033180672589</v>
      </c>
      <c r="L52">
        <f t="shared" si="2"/>
        <v>86.308759951475153</v>
      </c>
      <c r="M52">
        <f t="shared" si="3"/>
        <v>86.194408233898571</v>
      </c>
      <c r="N52">
        <f t="shared" si="4"/>
        <v>87.494536491450148</v>
      </c>
      <c r="O52">
        <f t="shared" si="5"/>
        <v>75.751739815109161</v>
      </c>
      <c r="P52">
        <f t="shared" si="6"/>
        <v>87.990801919820697</v>
      </c>
    </row>
    <row r="53" spans="1:16" x14ac:dyDescent="0.25">
      <c r="A53">
        <v>545</v>
      </c>
      <c r="B53">
        <v>86.934196777581789</v>
      </c>
      <c r="C53">
        <v>87.383266354640099</v>
      </c>
      <c r="D53">
        <v>83.37581391286335</v>
      </c>
      <c r="E53">
        <v>83.268350159640434</v>
      </c>
      <c r="F53">
        <v>84.500204445524119</v>
      </c>
      <c r="G53">
        <v>72.866237727172518</v>
      </c>
      <c r="H53">
        <v>84.918508467028346</v>
      </c>
      <c r="I53">
        <v>545</v>
      </c>
      <c r="J53">
        <f t="shared" si="0"/>
        <v>90.063827861574737</v>
      </c>
      <c r="K53">
        <f t="shared" si="1"/>
        <v>90.529063943407152</v>
      </c>
      <c r="L53">
        <f t="shared" si="2"/>
        <v>86.377343213726434</v>
      </c>
      <c r="M53">
        <f t="shared" si="3"/>
        <v>86.266010765387492</v>
      </c>
      <c r="N53">
        <f t="shared" si="4"/>
        <v>87.542211805562985</v>
      </c>
      <c r="O53">
        <f t="shared" si="5"/>
        <v>75.489422285350727</v>
      </c>
      <c r="P53">
        <f t="shared" si="6"/>
        <v>87.975574771841366</v>
      </c>
    </row>
    <row r="54" spans="1:16" x14ac:dyDescent="0.25">
      <c r="A54">
        <v>550</v>
      </c>
      <c r="B54">
        <v>86.999906106413732</v>
      </c>
      <c r="C54">
        <v>87.404920939380048</v>
      </c>
      <c r="D54">
        <v>83.444608005607336</v>
      </c>
      <c r="E54">
        <v>83.30416062527496</v>
      </c>
      <c r="F54">
        <v>84.429009943914366</v>
      </c>
      <c r="G54">
        <v>72.855276383505313</v>
      </c>
      <c r="H54">
        <v>84.884931283993041</v>
      </c>
      <c r="I54">
        <v>550</v>
      </c>
      <c r="J54">
        <f t="shared" si="0"/>
        <v>90.131902726244633</v>
      </c>
      <c r="K54">
        <f t="shared" si="1"/>
        <v>90.551498093197736</v>
      </c>
      <c r="L54">
        <f t="shared" si="2"/>
        <v>86.448613893809195</v>
      </c>
      <c r="M54">
        <f t="shared" si="3"/>
        <v>86.303110407784857</v>
      </c>
      <c r="N54">
        <f t="shared" si="4"/>
        <v>87.468454301895292</v>
      </c>
      <c r="O54">
        <f t="shared" si="5"/>
        <v>75.478066333311503</v>
      </c>
      <c r="P54">
        <f t="shared" si="6"/>
        <v>87.940788810216787</v>
      </c>
    </row>
    <row r="55" spans="1:16" x14ac:dyDescent="0.25">
      <c r="A55">
        <v>555</v>
      </c>
      <c r="B55">
        <v>87.109209071125377</v>
      </c>
      <c r="C55">
        <v>87.563463887322243</v>
      </c>
      <c r="D55">
        <v>83.497214885294468</v>
      </c>
      <c r="E55">
        <v>83.412891666124452</v>
      </c>
      <c r="F55">
        <v>84.43616406238435</v>
      </c>
      <c r="G55">
        <v>73.000672174067802</v>
      </c>
      <c r="H55">
        <v>84.999888120030448</v>
      </c>
      <c r="I55">
        <v>555</v>
      </c>
      <c r="J55">
        <f t="shared" si="0"/>
        <v>90.245140597685889</v>
      </c>
      <c r="K55">
        <f t="shared" si="1"/>
        <v>90.71574858726585</v>
      </c>
      <c r="L55">
        <f t="shared" si="2"/>
        <v>86.503114621165068</v>
      </c>
      <c r="M55">
        <f t="shared" si="3"/>
        <v>86.415755766104937</v>
      </c>
      <c r="N55">
        <f t="shared" si="4"/>
        <v>87.475865968630188</v>
      </c>
      <c r="O55">
        <f t="shared" si="5"/>
        <v>75.628696372334247</v>
      </c>
      <c r="P55">
        <f t="shared" si="6"/>
        <v>88.059884092351552</v>
      </c>
    </row>
    <row r="56" spans="1:16" x14ac:dyDescent="0.25">
      <c r="A56">
        <v>560</v>
      </c>
      <c r="B56">
        <v>87.113568832834744</v>
      </c>
      <c r="C56">
        <v>87.597699594070264</v>
      </c>
      <c r="D56">
        <v>83.582466797725374</v>
      </c>
      <c r="E56">
        <v>83.394701336020574</v>
      </c>
      <c r="F56">
        <v>84.293275178894191</v>
      </c>
      <c r="G56">
        <v>72.815897738892772</v>
      </c>
      <c r="H56">
        <v>84.924684547181883</v>
      </c>
      <c r="I56">
        <v>560</v>
      </c>
      <c r="J56">
        <f t="shared" si="0"/>
        <v>90.249657310816801</v>
      </c>
      <c r="K56">
        <f t="shared" si="1"/>
        <v>90.751216779456797</v>
      </c>
      <c r="L56">
        <f t="shared" si="2"/>
        <v>86.591435602443497</v>
      </c>
      <c r="M56">
        <f t="shared" si="3"/>
        <v>86.396910584117322</v>
      </c>
      <c r="N56">
        <f t="shared" si="4"/>
        <v>87.32783308533439</v>
      </c>
      <c r="O56">
        <f t="shared" si="5"/>
        <v>75.43727005749291</v>
      </c>
      <c r="P56">
        <f t="shared" si="6"/>
        <v>87.981973190880439</v>
      </c>
    </row>
    <row r="57" spans="1:16" x14ac:dyDescent="0.25">
      <c r="A57">
        <v>565</v>
      </c>
      <c r="B57">
        <v>87.204459754200968</v>
      </c>
      <c r="C57">
        <v>87.63365354654627</v>
      </c>
      <c r="D57">
        <v>83.653217936756832</v>
      </c>
      <c r="E57">
        <v>83.518289681174963</v>
      </c>
      <c r="F57">
        <v>84.269782214612221</v>
      </c>
      <c r="G57">
        <v>72.241349604325478</v>
      </c>
      <c r="H57">
        <v>84.975058721388223</v>
      </c>
      <c r="I57">
        <v>565</v>
      </c>
      <c r="J57">
        <f t="shared" si="0"/>
        <v>90.34382030535221</v>
      </c>
      <c r="K57">
        <f t="shared" si="1"/>
        <v>90.788465074221932</v>
      </c>
      <c r="L57">
        <f t="shared" si="2"/>
        <v>86.664733782480084</v>
      </c>
      <c r="M57">
        <f t="shared" si="3"/>
        <v>86.524948109697263</v>
      </c>
      <c r="N57">
        <f t="shared" si="4"/>
        <v>87.303494374338257</v>
      </c>
      <c r="O57">
        <f t="shared" si="5"/>
        <v>74.842038190081198</v>
      </c>
      <c r="P57">
        <f t="shared" si="6"/>
        <v>88.034160835358207</v>
      </c>
    </row>
    <row r="58" spans="1:16" x14ac:dyDescent="0.25">
      <c r="A58">
        <v>570</v>
      </c>
      <c r="B58">
        <v>87.194912378927157</v>
      </c>
      <c r="C58">
        <v>87.667402506168727</v>
      </c>
      <c r="D58">
        <v>83.667122567673488</v>
      </c>
      <c r="E58">
        <v>83.567377457308325</v>
      </c>
      <c r="F58">
        <v>84.282345453097108</v>
      </c>
      <c r="G58">
        <v>71.40509945109909</v>
      </c>
      <c r="H58">
        <v>85.02467764078655</v>
      </c>
      <c r="I58">
        <v>570</v>
      </c>
      <c r="J58">
        <f t="shared" si="0"/>
        <v>90.333929224568536</v>
      </c>
      <c r="K58">
        <f t="shared" si="1"/>
        <v>90.823428996390803</v>
      </c>
      <c r="L58">
        <f t="shared" si="2"/>
        <v>86.679138980109741</v>
      </c>
      <c r="M58">
        <f t="shared" si="3"/>
        <v>86.575803045771423</v>
      </c>
      <c r="N58">
        <f t="shared" si="4"/>
        <v>87.316509889408607</v>
      </c>
      <c r="O58">
        <f t="shared" si="5"/>
        <v>73.975683031338662</v>
      </c>
      <c r="P58">
        <f t="shared" si="6"/>
        <v>88.085566035854868</v>
      </c>
    </row>
    <row r="59" spans="1:16" x14ac:dyDescent="0.25">
      <c r="A59">
        <v>575</v>
      </c>
      <c r="B59">
        <v>87.261414028140919</v>
      </c>
      <c r="C59">
        <v>87.773565279842359</v>
      </c>
      <c r="D59">
        <v>83.746054663810312</v>
      </c>
      <c r="E59">
        <v>83.662215073937503</v>
      </c>
      <c r="F59">
        <v>84.400554939284731</v>
      </c>
      <c r="G59">
        <v>70.496846434510218</v>
      </c>
      <c r="H59">
        <v>85.10166654263594</v>
      </c>
      <c r="I59">
        <v>575</v>
      </c>
      <c r="J59">
        <f t="shared" si="0"/>
        <v>90.402824933153994</v>
      </c>
      <c r="K59">
        <f t="shared" si="1"/>
        <v>90.933413629916686</v>
      </c>
      <c r="L59">
        <f t="shared" si="2"/>
        <v>86.760912631707484</v>
      </c>
      <c r="M59">
        <f t="shared" si="3"/>
        <v>86.674054816599252</v>
      </c>
      <c r="N59">
        <f t="shared" si="4"/>
        <v>87.438974917098989</v>
      </c>
      <c r="O59">
        <f t="shared" si="5"/>
        <v>73.034732906152584</v>
      </c>
      <c r="P59">
        <f t="shared" si="6"/>
        <v>88.165326538170831</v>
      </c>
    </row>
    <row r="60" spans="1:16" x14ac:dyDescent="0.25">
      <c r="A60">
        <v>580</v>
      </c>
      <c r="B60">
        <v>87.321557753732009</v>
      </c>
      <c r="C60">
        <v>87.894042389718663</v>
      </c>
      <c r="D60">
        <v>83.850868025150135</v>
      </c>
      <c r="E60">
        <v>83.81805220869947</v>
      </c>
      <c r="F60">
        <v>84.59912617480731</v>
      </c>
      <c r="G60">
        <v>69.874888692956432</v>
      </c>
      <c r="H60">
        <v>85.136763690374536</v>
      </c>
      <c r="I60">
        <v>580</v>
      </c>
      <c r="J60">
        <f t="shared" si="0"/>
        <v>90.465133832866357</v>
      </c>
      <c r="K60">
        <f t="shared" si="1"/>
        <v>91.058227915748532</v>
      </c>
      <c r="L60">
        <f t="shared" si="2"/>
        <v>86.869499274055542</v>
      </c>
      <c r="M60">
        <f t="shared" si="3"/>
        <v>86.83550208821265</v>
      </c>
      <c r="N60">
        <f t="shared" si="4"/>
        <v>87.644694717100379</v>
      </c>
      <c r="O60">
        <f t="shared" si="5"/>
        <v>72.390384685902859</v>
      </c>
      <c r="P60">
        <f t="shared" si="6"/>
        <v>88.201687183228017</v>
      </c>
    </row>
    <row r="61" spans="1:16" x14ac:dyDescent="0.25">
      <c r="A61">
        <v>585</v>
      </c>
      <c r="B61">
        <v>87.392929940842834</v>
      </c>
      <c r="C61">
        <v>87.974139065934651</v>
      </c>
      <c r="D61">
        <v>83.953961781025086</v>
      </c>
      <c r="E61">
        <v>83.861642729421547</v>
      </c>
      <c r="F61">
        <v>84.687644655044949</v>
      </c>
      <c r="G61">
        <v>69.776408234896863</v>
      </c>
      <c r="H61">
        <v>85.295333520587093</v>
      </c>
      <c r="I61">
        <v>585</v>
      </c>
      <c r="J61">
        <f t="shared" si="0"/>
        <v>90.539075418713182</v>
      </c>
      <c r="K61">
        <f t="shared" si="1"/>
        <v>91.141208072308302</v>
      </c>
      <c r="L61">
        <f t="shared" si="2"/>
        <v>86.976304405141988</v>
      </c>
      <c r="M61">
        <f t="shared" si="3"/>
        <v>86.880661867680729</v>
      </c>
      <c r="N61">
        <f t="shared" si="4"/>
        <v>87.73639986262657</v>
      </c>
      <c r="O61">
        <f t="shared" si="5"/>
        <v>72.288358931353159</v>
      </c>
      <c r="P61">
        <f t="shared" si="6"/>
        <v>88.365965527328228</v>
      </c>
    </row>
    <row r="62" spans="1:16" x14ac:dyDescent="0.25">
      <c r="A62">
        <v>590</v>
      </c>
      <c r="B62">
        <v>87.321653137960993</v>
      </c>
      <c r="C62">
        <v>87.906964946185113</v>
      </c>
      <c r="D62">
        <v>83.920969027877945</v>
      </c>
      <c r="E62">
        <v>83.866810213560953</v>
      </c>
      <c r="F62">
        <v>84.654622069999292</v>
      </c>
      <c r="G62">
        <v>70.305613265275142</v>
      </c>
      <c r="H62">
        <v>85.270453324652706</v>
      </c>
      <c r="I62">
        <v>590</v>
      </c>
      <c r="J62">
        <f t="shared" si="0"/>
        <v>90.465232650927589</v>
      </c>
      <c r="K62">
        <f t="shared" si="1"/>
        <v>91.071615684247774</v>
      </c>
      <c r="L62">
        <f t="shared" si="2"/>
        <v>86.942123912881556</v>
      </c>
      <c r="M62">
        <f t="shared" si="3"/>
        <v>86.886015381249152</v>
      </c>
      <c r="N62">
        <f t="shared" si="4"/>
        <v>87.702188464519267</v>
      </c>
      <c r="O62">
        <f t="shared" si="5"/>
        <v>72.836615342825056</v>
      </c>
      <c r="P62">
        <f t="shared" si="6"/>
        <v>88.340189644340199</v>
      </c>
    </row>
    <row r="63" spans="1:16" x14ac:dyDescent="0.25">
      <c r="A63">
        <v>595</v>
      </c>
      <c r="B63">
        <v>87.412831439604375</v>
      </c>
      <c r="C63">
        <v>88.073595546676799</v>
      </c>
      <c r="D63">
        <v>84.0190789211956</v>
      </c>
      <c r="E63">
        <v>83.979732956045979</v>
      </c>
      <c r="F63">
        <v>84.762263315146825</v>
      </c>
      <c r="G63">
        <v>71.446336607996358</v>
      </c>
      <c r="H63">
        <v>85.466927428369672</v>
      </c>
      <c r="I63">
        <v>595</v>
      </c>
      <c r="J63">
        <f t="shared" si="0"/>
        <v>90.559693371430129</v>
      </c>
      <c r="K63">
        <f t="shared" si="1"/>
        <v>91.24424498635716</v>
      </c>
      <c r="L63">
        <f t="shared" si="2"/>
        <v>87.043765762358646</v>
      </c>
      <c r="M63">
        <f t="shared" si="3"/>
        <v>87.003003342463643</v>
      </c>
      <c r="N63">
        <f t="shared" si="4"/>
        <v>87.813704794492111</v>
      </c>
      <c r="O63">
        <f t="shared" si="5"/>
        <v>74.018404725884224</v>
      </c>
      <c r="P63">
        <f t="shared" si="6"/>
        <v>88.543736815790979</v>
      </c>
    </row>
    <row r="64" spans="1:16" x14ac:dyDescent="0.25">
      <c r="A64">
        <v>600</v>
      </c>
      <c r="B64">
        <v>87.417008009815021</v>
      </c>
      <c r="C64">
        <v>88.056462371173154</v>
      </c>
      <c r="D64">
        <v>84.069051059079001</v>
      </c>
      <c r="E64">
        <v>84.070345851970245</v>
      </c>
      <c r="F64">
        <v>84.723073033531605</v>
      </c>
      <c r="G64">
        <v>72.670003653237103</v>
      </c>
      <c r="H64">
        <v>85.510304449556955</v>
      </c>
      <c r="I64">
        <v>600</v>
      </c>
      <c r="J64">
        <f t="shared" si="0"/>
        <v>90.564020298168359</v>
      </c>
      <c r="K64">
        <f t="shared" si="1"/>
        <v>91.226495016535395</v>
      </c>
      <c r="L64">
        <f t="shared" si="2"/>
        <v>87.095536897205847</v>
      </c>
      <c r="M64">
        <f t="shared" si="3"/>
        <v>87.096878302641173</v>
      </c>
      <c r="N64">
        <f t="shared" si="4"/>
        <v>87.773103662738748</v>
      </c>
      <c r="O64">
        <f t="shared" si="5"/>
        <v>75.286123784753642</v>
      </c>
      <c r="P64">
        <f t="shared" si="6"/>
        <v>88.588675409741015</v>
      </c>
    </row>
    <row r="65" spans="1:16" x14ac:dyDescent="0.25">
      <c r="A65">
        <v>605</v>
      </c>
      <c r="B65">
        <v>87.520967914803279</v>
      </c>
      <c r="C65">
        <v>88.153254179523373</v>
      </c>
      <c r="D65">
        <v>84.229226093060902</v>
      </c>
      <c r="E65">
        <v>84.168947657237723</v>
      </c>
      <c r="F65">
        <v>84.84674409528337</v>
      </c>
      <c r="G65">
        <v>73.734450586079817</v>
      </c>
      <c r="H65">
        <v>85.615319794070942</v>
      </c>
      <c r="I65">
        <v>605</v>
      </c>
      <c r="J65">
        <f t="shared" si="0"/>
        <v>90.671722759736198</v>
      </c>
      <c r="K65">
        <f t="shared" si="1"/>
        <v>91.326771329986215</v>
      </c>
      <c r="L65">
        <f t="shared" si="2"/>
        <v>87.261478232411093</v>
      </c>
      <c r="M65">
        <f t="shared" si="3"/>
        <v>87.199029772898285</v>
      </c>
      <c r="N65">
        <f t="shared" si="4"/>
        <v>87.901226882713573</v>
      </c>
      <c r="O65">
        <f t="shared" si="5"/>
        <v>76.388890807178697</v>
      </c>
      <c r="P65">
        <f t="shared" si="6"/>
        <v>88.697471306657505</v>
      </c>
    </row>
    <row r="66" spans="1:16" x14ac:dyDescent="0.25">
      <c r="A66">
        <v>610</v>
      </c>
      <c r="B66">
        <v>87.463731304955104</v>
      </c>
      <c r="C66">
        <v>88.094355560792792</v>
      </c>
      <c r="D66">
        <v>84.216286500970952</v>
      </c>
      <c r="E66">
        <v>84.203409484026352</v>
      </c>
      <c r="F66">
        <v>84.831500785774082</v>
      </c>
      <c r="G66">
        <v>74.322661530535953</v>
      </c>
      <c r="H66">
        <v>85.635938159018025</v>
      </c>
      <c r="I66">
        <v>610</v>
      </c>
      <c r="J66">
        <f t="shared" si="0"/>
        <v>90.61242563193349</v>
      </c>
      <c r="K66">
        <f t="shared" si="1"/>
        <v>91.265752360981338</v>
      </c>
      <c r="L66">
        <f t="shared" si="2"/>
        <v>87.248072815005912</v>
      </c>
      <c r="M66">
        <f t="shared" si="3"/>
        <v>87.23473222545131</v>
      </c>
      <c r="N66">
        <f t="shared" si="4"/>
        <v>87.885434814061952</v>
      </c>
      <c r="O66">
        <f t="shared" si="5"/>
        <v>76.998277345635245</v>
      </c>
      <c r="P66">
        <f t="shared" si="6"/>
        <v>88.718831932742674</v>
      </c>
    </row>
    <row r="67" spans="1:16" x14ac:dyDescent="0.25">
      <c r="A67">
        <v>615</v>
      </c>
      <c r="B67">
        <v>87.430778829133857</v>
      </c>
      <c r="C67">
        <v>88.160745977708132</v>
      </c>
      <c r="D67">
        <v>84.268142652156968</v>
      </c>
      <c r="E67">
        <v>84.220760840125564</v>
      </c>
      <c r="F67">
        <v>84.99447219224777</v>
      </c>
      <c r="G67">
        <v>74.34633556322234</v>
      </c>
      <c r="H67">
        <v>85.696131108438379</v>
      </c>
      <c r="I67">
        <v>615</v>
      </c>
      <c r="J67">
        <f t="shared" si="0"/>
        <v>90.57828686698268</v>
      </c>
      <c r="K67">
        <f t="shared" si="1"/>
        <v>91.334532832905623</v>
      </c>
      <c r="L67">
        <f t="shared" si="2"/>
        <v>87.301795787634617</v>
      </c>
      <c r="M67">
        <f t="shared" si="3"/>
        <v>87.252708230370089</v>
      </c>
      <c r="N67">
        <f t="shared" si="4"/>
        <v>88.05427319116869</v>
      </c>
      <c r="O67">
        <f t="shared" si="5"/>
        <v>77.022803643498349</v>
      </c>
      <c r="P67">
        <f t="shared" si="6"/>
        <v>88.781191828342159</v>
      </c>
    </row>
    <row r="68" spans="1:16" x14ac:dyDescent="0.25">
      <c r="A68">
        <v>620</v>
      </c>
      <c r="B68">
        <v>87.419848846421715</v>
      </c>
      <c r="C68">
        <v>88.142927120270912</v>
      </c>
      <c r="D68">
        <v>84.278400313304985</v>
      </c>
      <c r="E68">
        <v>84.239514047028223</v>
      </c>
      <c r="F68">
        <v>85.081068166254141</v>
      </c>
      <c r="G68">
        <v>73.984587553894315</v>
      </c>
      <c r="H68">
        <v>85.728997932660263</v>
      </c>
      <c r="I68">
        <v>620</v>
      </c>
      <c r="J68">
        <f t="shared" ref="J68:J82" si="7">B68*1.036</f>
        <v>90.566963404892903</v>
      </c>
      <c r="K68">
        <f t="shared" ref="K68:K82" si="8">C68*1.036</f>
        <v>91.316072496600668</v>
      </c>
      <c r="L68">
        <f t="shared" ref="L68:L82" si="9">D68*1.036</f>
        <v>87.312422724583968</v>
      </c>
      <c r="M68">
        <f t="shared" ref="M68:M82" si="10">E68*1.036</f>
        <v>87.272136552721236</v>
      </c>
      <c r="N68">
        <f t="shared" ref="N68:N82" si="11">F68*1.036</f>
        <v>88.143986620239289</v>
      </c>
      <c r="O68">
        <f t="shared" ref="O68:O82" si="12">G68*1.036</f>
        <v>76.64803270583451</v>
      </c>
      <c r="P68">
        <f t="shared" ref="P68:P82" si="13">H68*1.036</f>
        <v>88.815241858236035</v>
      </c>
    </row>
    <row r="69" spans="1:16" x14ac:dyDescent="0.25">
      <c r="A69">
        <v>625</v>
      </c>
      <c r="B69">
        <v>87.445485884938151</v>
      </c>
      <c r="C69">
        <v>88.185377470469177</v>
      </c>
      <c r="D69">
        <v>84.315886752115901</v>
      </c>
      <c r="E69">
        <v>84.160577118695514</v>
      </c>
      <c r="F69">
        <v>85.283510937328458</v>
      </c>
      <c r="G69">
        <v>73.43914899215622</v>
      </c>
      <c r="H69">
        <v>85.833012377826591</v>
      </c>
      <c r="I69">
        <v>625</v>
      </c>
      <c r="J69">
        <f t="shared" si="7"/>
        <v>90.593523376795929</v>
      </c>
      <c r="K69">
        <f t="shared" si="8"/>
        <v>91.360051059406075</v>
      </c>
      <c r="L69">
        <f t="shared" si="9"/>
        <v>87.351258675192071</v>
      </c>
      <c r="M69">
        <f t="shared" si="10"/>
        <v>87.190357894968557</v>
      </c>
      <c r="N69">
        <f t="shared" si="11"/>
        <v>88.353717331072289</v>
      </c>
      <c r="O69">
        <f t="shared" si="12"/>
        <v>76.082958355873842</v>
      </c>
      <c r="P69">
        <f t="shared" si="13"/>
        <v>88.923000823428353</v>
      </c>
    </row>
    <row r="70" spans="1:16" x14ac:dyDescent="0.25">
      <c r="A70">
        <v>630</v>
      </c>
      <c r="B70">
        <v>87.452567570602284</v>
      </c>
      <c r="C70">
        <v>88.233657408052409</v>
      </c>
      <c r="D70">
        <v>84.329367292053306</v>
      </c>
      <c r="E70">
        <v>84.196169885650292</v>
      </c>
      <c r="F70">
        <v>85.480827875102321</v>
      </c>
      <c r="G70">
        <v>73.011097916940983</v>
      </c>
      <c r="H70">
        <v>85.919991689114866</v>
      </c>
      <c r="I70">
        <v>630</v>
      </c>
      <c r="J70">
        <f t="shared" si="7"/>
        <v>90.600860003143964</v>
      </c>
      <c r="K70">
        <f t="shared" si="8"/>
        <v>91.410069074742296</v>
      </c>
      <c r="L70">
        <f t="shared" si="9"/>
        <v>87.365224514567231</v>
      </c>
      <c r="M70">
        <f t="shared" si="10"/>
        <v>87.227232001533707</v>
      </c>
      <c r="N70">
        <f t="shared" si="11"/>
        <v>88.558137678606002</v>
      </c>
      <c r="O70">
        <f t="shared" si="12"/>
        <v>75.639497441950866</v>
      </c>
      <c r="P70">
        <f t="shared" si="13"/>
        <v>89.013111389922997</v>
      </c>
    </row>
    <row r="71" spans="1:16" x14ac:dyDescent="0.25">
      <c r="A71">
        <v>635</v>
      </c>
      <c r="B71">
        <v>87.468455370607529</v>
      </c>
      <c r="C71">
        <v>88.291025893393979</v>
      </c>
      <c r="D71">
        <v>84.337608583759035</v>
      </c>
      <c r="E71">
        <v>84.298699217157264</v>
      </c>
      <c r="F71">
        <v>85.737070720589742</v>
      </c>
      <c r="G71">
        <v>73.216275585583944</v>
      </c>
      <c r="H71">
        <v>86.003344557669323</v>
      </c>
      <c r="I71">
        <v>635</v>
      </c>
      <c r="J71">
        <f t="shared" si="7"/>
        <v>90.617319763949396</v>
      </c>
      <c r="K71">
        <f t="shared" si="8"/>
        <v>91.469502825556162</v>
      </c>
      <c r="L71">
        <f t="shared" si="9"/>
        <v>87.373762492774361</v>
      </c>
      <c r="M71">
        <f t="shared" si="10"/>
        <v>87.333452388974933</v>
      </c>
      <c r="N71">
        <f t="shared" si="11"/>
        <v>88.823605266530976</v>
      </c>
      <c r="O71">
        <f t="shared" si="12"/>
        <v>75.852061506664967</v>
      </c>
      <c r="P71">
        <f t="shared" si="13"/>
        <v>89.099464961745426</v>
      </c>
    </row>
    <row r="72" spans="1:16" x14ac:dyDescent="0.25">
      <c r="A72">
        <v>640</v>
      </c>
      <c r="B72">
        <v>87.437444053913111</v>
      </c>
      <c r="C72">
        <v>88.233519152528629</v>
      </c>
      <c r="D72">
        <v>84.291979663545177</v>
      </c>
      <c r="E72">
        <v>84.213521979880838</v>
      </c>
      <c r="F72">
        <v>85.901595102273873</v>
      </c>
      <c r="G72">
        <v>74.035754629112262</v>
      </c>
      <c r="H72">
        <v>85.989152099645281</v>
      </c>
      <c r="I72">
        <v>640</v>
      </c>
      <c r="J72">
        <f t="shared" si="7"/>
        <v>90.585192039853993</v>
      </c>
      <c r="K72">
        <f t="shared" si="8"/>
        <v>91.409925842019661</v>
      </c>
      <c r="L72">
        <f t="shared" si="9"/>
        <v>87.326490931432801</v>
      </c>
      <c r="M72">
        <f t="shared" si="10"/>
        <v>87.245208771156555</v>
      </c>
      <c r="N72">
        <f t="shared" si="11"/>
        <v>88.994052525955738</v>
      </c>
      <c r="O72">
        <f t="shared" si="12"/>
        <v>76.701041795760304</v>
      </c>
      <c r="P72">
        <f t="shared" si="13"/>
        <v>89.08476157523252</v>
      </c>
    </row>
    <row r="73" spans="1:16" x14ac:dyDescent="0.25">
      <c r="A73">
        <v>645</v>
      </c>
      <c r="B73">
        <v>87.510127107954105</v>
      </c>
      <c r="C73">
        <v>88.421383503062941</v>
      </c>
      <c r="D73">
        <v>84.479700114801219</v>
      </c>
      <c r="E73">
        <v>84.392945545097518</v>
      </c>
      <c r="F73">
        <v>86.183959826248184</v>
      </c>
      <c r="G73">
        <v>75.492640936633336</v>
      </c>
      <c r="H73">
        <v>86.236963537137086</v>
      </c>
      <c r="I73">
        <v>645</v>
      </c>
      <c r="J73">
        <f t="shared" si="7"/>
        <v>90.660491683840462</v>
      </c>
      <c r="K73">
        <f t="shared" si="8"/>
        <v>91.604553309173212</v>
      </c>
      <c r="L73">
        <f t="shared" si="9"/>
        <v>87.520969318934064</v>
      </c>
      <c r="M73">
        <f t="shared" si="10"/>
        <v>87.431091584721031</v>
      </c>
      <c r="N73">
        <f t="shared" si="11"/>
        <v>89.286582379993121</v>
      </c>
      <c r="O73">
        <f t="shared" si="12"/>
        <v>78.210376010352135</v>
      </c>
      <c r="P73">
        <f t="shared" si="13"/>
        <v>89.341494224474019</v>
      </c>
    </row>
    <row r="74" spans="1:16" x14ac:dyDescent="0.25">
      <c r="A74">
        <v>650</v>
      </c>
      <c r="B74">
        <v>87.511250757876823</v>
      </c>
      <c r="C74">
        <v>88.440171509890789</v>
      </c>
      <c r="D74">
        <v>84.565656570851658</v>
      </c>
      <c r="E74">
        <v>84.473552623763084</v>
      </c>
      <c r="F74">
        <v>86.282563231165867</v>
      </c>
      <c r="G74">
        <v>77.11974986513944</v>
      </c>
      <c r="H74">
        <v>86.364958406619706</v>
      </c>
      <c r="I74">
        <v>650</v>
      </c>
      <c r="J74">
        <f t="shared" si="7"/>
        <v>90.661655785160391</v>
      </c>
      <c r="K74">
        <f t="shared" si="8"/>
        <v>91.624017684246866</v>
      </c>
      <c r="L74">
        <f t="shared" si="9"/>
        <v>87.610020207402314</v>
      </c>
      <c r="M74">
        <f t="shared" si="10"/>
        <v>87.514600518218558</v>
      </c>
      <c r="N74">
        <f t="shared" si="11"/>
        <v>89.388735507487837</v>
      </c>
      <c r="O74">
        <f t="shared" si="12"/>
        <v>79.896060860284464</v>
      </c>
      <c r="P74">
        <f t="shared" si="13"/>
        <v>89.474096909258023</v>
      </c>
    </row>
    <row r="75" spans="1:16" x14ac:dyDescent="0.25">
      <c r="A75">
        <v>655</v>
      </c>
      <c r="B75">
        <v>87.508185242274649</v>
      </c>
      <c r="C75">
        <v>88.417104428026505</v>
      </c>
      <c r="D75">
        <v>84.641280786707853</v>
      </c>
      <c r="E75">
        <v>84.583436484234099</v>
      </c>
      <c r="F75">
        <v>86.346836780592298</v>
      </c>
      <c r="G75">
        <v>78.770323248979267</v>
      </c>
      <c r="H75">
        <v>86.525026905865104</v>
      </c>
      <c r="I75">
        <v>655</v>
      </c>
      <c r="J75">
        <f t="shared" si="7"/>
        <v>90.658479910996533</v>
      </c>
      <c r="K75">
        <f t="shared" si="8"/>
        <v>91.600120187435465</v>
      </c>
      <c r="L75">
        <f t="shared" si="9"/>
        <v>87.688366895029333</v>
      </c>
      <c r="M75">
        <f t="shared" si="10"/>
        <v>87.628440197666535</v>
      </c>
      <c r="N75">
        <f t="shared" si="11"/>
        <v>89.455322904693617</v>
      </c>
      <c r="O75">
        <f t="shared" si="12"/>
        <v>81.606054885942527</v>
      </c>
      <c r="P75">
        <f t="shared" si="13"/>
        <v>89.639927874476257</v>
      </c>
    </row>
    <row r="76" spans="1:16" x14ac:dyDescent="0.25">
      <c r="A76">
        <v>660</v>
      </c>
      <c r="B76">
        <v>87.536880666559199</v>
      </c>
      <c r="C76">
        <v>88.476841856370555</v>
      </c>
      <c r="D76">
        <v>84.673688291304458</v>
      </c>
      <c r="E76">
        <v>84.650788549978913</v>
      </c>
      <c r="F76">
        <v>86.429910409927388</v>
      </c>
      <c r="G76">
        <v>80.213358283567104</v>
      </c>
      <c r="H76">
        <v>86.601083693993019</v>
      </c>
      <c r="I76">
        <v>660</v>
      </c>
      <c r="J76">
        <f t="shared" si="7"/>
        <v>90.68820837055533</v>
      </c>
      <c r="K76">
        <f t="shared" si="8"/>
        <v>91.6620081631999</v>
      </c>
      <c r="L76">
        <f t="shared" si="9"/>
        <v>87.721941069791427</v>
      </c>
      <c r="M76">
        <f t="shared" si="10"/>
        <v>87.698216937778156</v>
      </c>
      <c r="N76">
        <f t="shared" si="11"/>
        <v>89.54138718468478</v>
      </c>
      <c r="O76">
        <f t="shared" si="12"/>
        <v>83.101039181775519</v>
      </c>
      <c r="P76">
        <f t="shared" si="13"/>
        <v>89.718722706976763</v>
      </c>
    </row>
    <row r="77" spans="1:16" x14ac:dyDescent="0.25">
      <c r="A77">
        <v>665</v>
      </c>
      <c r="B77">
        <v>87.582517345472425</v>
      </c>
      <c r="C77">
        <v>88.575475352288223</v>
      </c>
      <c r="D77">
        <v>84.805341063513822</v>
      </c>
      <c r="E77">
        <v>84.759980331119948</v>
      </c>
      <c r="F77">
        <v>86.535427392863483</v>
      </c>
      <c r="G77">
        <v>81.377332619883589</v>
      </c>
      <c r="H77">
        <v>86.7509981379268</v>
      </c>
      <c r="I77">
        <v>665</v>
      </c>
      <c r="J77">
        <f t="shared" si="7"/>
        <v>90.735487969909428</v>
      </c>
      <c r="K77">
        <f t="shared" si="8"/>
        <v>91.764192464970606</v>
      </c>
      <c r="L77">
        <f t="shared" si="9"/>
        <v>87.858333341800318</v>
      </c>
      <c r="M77">
        <f t="shared" si="10"/>
        <v>87.811339623040269</v>
      </c>
      <c r="N77">
        <f t="shared" si="11"/>
        <v>89.650702779006565</v>
      </c>
      <c r="O77">
        <f t="shared" si="12"/>
        <v>84.306916594199407</v>
      </c>
      <c r="P77">
        <f t="shared" si="13"/>
        <v>89.874034070892165</v>
      </c>
    </row>
    <row r="78" spans="1:16" x14ac:dyDescent="0.25">
      <c r="A78">
        <v>670</v>
      </c>
      <c r="B78">
        <v>87.58057122317787</v>
      </c>
      <c r="C78">
        <v>88.543342076261055</v>
      </c>
      <c r="D78">
        <v>84.822166593125047</v>
      </c>
      <c r="E78">
        <v>84.743495347026794</v>
      </c>
      <c r="F78">
        <v>86.565776500681054</v>
      </c>
      <c r="G78">
        <v>82.121214208642684</v>
      </c>
      <c r="H78">
        <v>86.806455143616517</v>
      </c>
      <c r="I78">
        <v>670</v>
      </c>
      <c r="J78">
        <f t="shared" si="7"/>
        <v>90.733471787212281</v>
      </c>
      <c r="K78">
        <f t="shared" si="8"/>
        <v>91.730902391006452</v>
      </c>
      <c r="L78">
        <f t="shared" si="9"/>
        <v>87.875764590477544</v>
      </c>
      <c r="M78">
        <f t="shared" si="10"/>
        <v>87.794261179519765</v>
      </c>
      <c r="N78">
        <f t="shared" si="11"/>
        <v>89.682144454705579</v>
      </c>
      <c r="O78">
        <f t="shared" si="12"/>
        <v>85.077577920153828</v>
      </c>
      <c r="P78">
        <f t="shared" si="13"/>
        <v>89.931487528786718</v>
      </c>
    </row>
    <row r="79" spans="1:16" x14ac:dyDescent="0.25">
      <c r="A79">
        <v>675</v>
      </c>
      <c r="B79">
        <v>87.615884536604185</v>
      </c>
      <c r="C79">
        <v>88.609257774529979</v>
      </c>
      <c r="D79">
        <v>84.876491842275968</v>
      </c>
      <c r="E79">
        <v>84.832291828373812</v>
      </c>
      <c r="F79">
        <v>86.671415414880201</v>
      </c>
      <c r="G79">
        <v>82.797628858504197</v>
      </c>
      <c r="H79">
        <v>87.004101933085821</v>
      </c>
      <c r="I79">
        <v>675</v>
      </c>
      <c r="J79">
        <f t="shared" si="7"/>
        <v>90.77005637992194</v>
      </c>
      <c r="K79">
        <f t="shared" si="8"/>
        <v>91.799191054413058</v>
      </c>
      <c r="L79">
        <f t="shared" si="9"/>
        <v>87.932045548597898</v>
      </c>
      <c r="M79">
        <f t="shared" si="10"/>
        <v>87.886254334195272</v>
      </c>
      <c r="N79">
        <f t="shared" si="11"/>
        <v>89.791586369815889</v>
      </c>
      <c r="O79">
        <f t="shared" si="12"/>
        <v>85.778343497410347</v>
      </c>
      <c r="P79">
        <f t="shared" si="13"/>
        <v>90.136249602676912</v>
      </c>
    </row>
    <row r="80" spans="1:16" x14ac:dyDescent="0.25">
      <c r="A80">
        <v>680</v>
      </c>
      <c r="B80">
        <v>87.681914388334533</v>
      </c>
      <c r="C80">
        <v>88.746383038869837</v>
      </c>
      <c r="D80">
        <v>84.948967520730122</v>
      </c>
      <c r="E80">
        <v>84.925066863915958</v>
      </c>
      <c r="F80">
        <v>86.727361147391747</v>
      </c>
      <c r="G80">
        <v>83.259159238348701</v>
      </c>
      <c r="H80">
        <v>87.133209161507025</v>
      </c>
      <c r="I80">
        <v>680</v>
      </c>
      <c r="J80">
        <f t="shared" si="7"/>
        <v>90.83846330631458</v>
      </c>
      <c r="K80">
        <f t="shared" si="8"/>
        <v>91.941252828269157</v>
      </c>
      <c r="L80">
        <f t="shared" si="9"/>
        <v>88.007130351476405</v>
      </c>
      <c r="M80">
        <f t="shared" si="10"/>
        <v>87.982369271016935</v>
      </c>
      <c r="N80">
        <f t="shared" si="11"/>
        <v>89.849546148697854</v>
      </c>
      <c r="O80">
        <f t="shared" si="12"/>
        <v>86.256488970929254</v>
      </c>
      <c r="P80">
        <f t="shared" si="13"/>
        <v>90.270004691321276</v>
      </c>
    </row>
    <row r="81" spans="1:16" x14ac:dyDescent="0.25">
      <c r="A81">
        <v>685</v>
      </c>
      <c r="B81">
        <v>87.731563170553741</v>
      </c>
      <c r="C81">
        <v>88.722960133866934</v>
      </c>
      <c r="D81">
        <v>85.016494020283091</v>
      </c>
      <c r="E81">
        <v>84.98642183142745</v>
      </c>
      <c r="F81">
        <v>86.796900273797036</v>
      </c>
      <c r="G81">
        <v>83.500368382979048</v>
      </c>
      <c r="H81">
        <v>87.208911199190297</v>
      </c>
      <c r="I81">
        <v>685</v>
      </c>
      <c r="J81">
        <f t="shared" si="7"/>
        <v>90.889899444693683</v>
      </c>
      <c r="K81">
        <f t="shared" si="8"/>
        <v>91.916986698686145</v>
      </c>
      <c r="L81">
        <f t="shared" si="9"/>
        <v>88.077087805013278</v>
      </c>
      <c r="M81">
        <f t="shared" si="10"/>
        <v>88.045933017358834</v>
      </c>
      <c r="N81">
        <f t="shared" si="11"/>
        <v>89.921588683653738</v>
      </c>
      <c r="O81">
        <f t="shared" si="12"/>
        <v>86.506381644766293</v>
      </c>
      <c r="P81">
        <f t="shared" si="13"/>
        <v>90.34843200236115</v>
      </c>
    </row>
    <row r="82" spans="1:16" x14ac:dyDescent="0.25">
      <c r="A82">
        <v>690</v>
      </c>
      <c r="B82">
        <v>87.725698477316911</v>
      </c>
      <c r="C82">
        <v>88.704678891788305</v>
      </c>
      <c r="D82">
        <v>85.006654328085119</v>
      </c>
      <c r="E82">
        <v>84.936107351786788</v>
      </c>
      <c r="F82">
        <v>86.718260816991133</v>
      </c>
      <c r="G82">
        <v>83.584893758707992</v>
      </c>
      <c r="H82">
        <v>87.232996329978235</v>
      </c>
      <c r="I82">
        <v>690</v>
      </c>
      <c r="J82">
        <f t="shared" si="7"/>
        <v>90.883823622500316</v>
      </c>
      <c r="K82">
        <f t="shared" si="8"/>
        <v>91.898047331892684</v>
      </c>
      <c r="L82">
        <f t="shared" si="9"/>
        <v>88.066893883896185</v>
      </c>
      <c r="M82">
        <f t="shared" si="10"/>
        <v>87.993807216451117</v>
      </c>
      <c r="N82">
        <f t="shared" si="11"/>
        <v>89.840118206402821</v>
      </c>
      <c r="O82">
        <f t="shared" si="12"/>
        <v>86.593949934021481</v>
      </c>
      <c r="P82">
        <f t="shared" si="13"/>
        <v>90.373384197857447</v>
      </c>
    </row>
    <row r="83" spans="1:16" x14ac:dyDescent="0.25">
      <c r="A83">
        <v>695</v>
      </c>
      <c r="B83">
        <v>87.611321413237675</v>
      </c>
      <c r="C83">
        <v>88.579905937027505</v>
      </c>
      <c r="D83">
        <v>84.883793338191097</v>
      </c>
      <c r="E83">
        <v>84.876139268595779</v>
      </c>
      <c r="F83">
        <v>86.586919839112312</v>
      </c>
      <c r="G83">
        <v>83.548410396948583</v>
      </c>
      <c r="H83">
        <v>87.214129943094122</v>
      </c>
      <c r="I83">
        <v>695</v>
      </c>
      <c r="J83">
        <f>B83*1.036</f>
        <v>90.765328984114234</v>
      </c>
      <c r="K83">
        <f t="shared" ref="K83:P83" si="14">C83*1.036</f>
        <v>91.768782550760491</v>
      </c>
      <c r="L83">
        <f t="shared" si="14"/>
        <v>87.939609898365973</v>
      </c>
      <c r="M83">
        <f t="shared" si="14"/>
        <v>87.931680282265233</v>
      </c>
      <c r="N83">
        <f t="shared" si="14"/>
        <v>89.704048953320353</v>
      </c>
      <c r="O83">
        <f t="shared" si="14"/>
        <v>86.556153171238734</v>
      </c>
      <c r="P83">
        <f t="shared" si="14"/>
        <v>90.353838621045512</v>
      </c>
    </row>
    <row r="84" spans="1:16" x14ac:dyDescent="0.25">
      <c r="A84">
        <v>700</v>
      </c>
      <c r="B84">
        <v>91.122773134180093</v>
      </c>
      <c r="C84">
        <v>92.142060857839795</v>
      </c>
      <c r="D84">
        <v>88.278819338752697</v>
      </c>
      <c r="E84">
        <v>88.107513454307636</v>
      </c>
      <c r="F84">
        <v>90.228806925261452</v>
      </c>
      <c r="G84">
        <v>86.449068845038298</v>
      </c>
      <c r="H84">
        <v>90.647142662045624</v>
      </c>
      <c r="I84">
        <v>700</v>
      </c>
      <c r="J84">
        <v>91.122773134180093</v>
      </c>
      <c r="K84">
        <v>92.142060857839795</v>
      </c>
      <c r="L84">
        <v>88.278819338752697</v>
      </c>
      <c r="M84">
        <v>88.107513454307636</v>
      </c>
      <c r="N84">
        <v>90.228806925261452</v>
      </c>
      <c r="O84">
        <v>86.449068845038298</v>
      </c>
      <c r="P84">
        <v>90.647142662045624</v>
      </c>
    </row>
    <row r="85" spans="1:16" x14ac:dyDescent="0.25">
      <c r="A85">
        <v>705</v>
      </c>
      <c r="B85">
        <v>91.184977431106333</v>
      </c>
      <c r="C85">
        <v>92.18599859668241</v>
      </c>
      <c r="D85">
        <v>88.370271782313552</v>
      </c>
      <c r="E85">
        <v>88.153518507831336</v>
      </c>
      <c r="F85">
        <v>90.350835255595541</v>
      </c>
      <c r="G85">
        <v>86.35542267104303</v>
      </c>
      <c r="H85">
        <v>90.740761235939686</v>
      </c>
      <c r="I85">
        <v>705</v>
      </c>
      <c r="J85">
        <v>91.184977431106333</v>
      </c>
      <c r="K85">
        <v>92.18599859668241</v>
      </c>
      <c r="L85">
        <v>88.370271782313552</v>
      </c>
      <c r="M85">
        <v>88.153518507831336</v>
      </c>
      <c r="N85">
        <v>90.350835255595541</v>
      </c>
      <c r="O85">
        <v>86.35542267104303</v>
      </c>
      <c r="P85">
        <v>90.740761235939686</v>
      </c>
    </row>
    <row r="86" spans="1:16" x14ac:dyDescent="0.25">
      <c r="A86">
        <v>710</v>
      </c>
      <c r="B86">
        <v>91.150149729435014</v>
      </c>
      <c r="C86">
        <v>92.199344107813971</v>
      </c>
      <c r="D86">
        <v>88.339329104370137</v>
      </c>
      <c r="E86">
        <v>88.101913835290731</v>
      </c>
      <c r="F86">
        <v>90.335727763205554</v>
      </c>
      <c r="G86">
        <v>86.406709621988924</v>
      </c>
      <c r="H86">
        <v>90.742329822656359</v>
      </c>
      <c r="I86">
        <v>710</v>
      </c>
      <c r="J86">
        <v>91.150149729435014</v>
      </c>
      <c r="K86">
        <v>92.199344107813971</v>
      </c>
      <c r="L86">
        <v>88.339329104370137</v>
      </c>
      <c r="M86">
        <v>88.101913835290731</v>
      </c>
      <c r="N86">
        <v>90.335727763205554</v>
      </c>
      <c r="O86">
        <v>86.406709621988924</v>
      </c>
      <c r="P86">
        <v>90.742329822656359</v>
      </c>
    </row>
    <row r="87" spans="1:16" x14ac:dyDescent="0.25">
      <c r="A87">
        <v>715</v>
      </c>
      <c r="B87">
        <v>91.111394006964488</v>
      </c>
      <c r="C87">
        <v>92.182342867342868</v>
      </c>
      <c r="D87">
        <v>88.386494212338519</v>
      </c>
      <c r="E87">
        <v>88.179658437220567</v>
      </c>
      <c r="F87">
        <v>90.356002435675492</v>
      </c>
      <c r="G87">
        <v>86.745758991789742</v>
      </c>
      <c r="H87">
        <v>90.811795146816209</v>
      </c>
      <c r="I87">
        <v>715</v>
      </c>
      <c r="J87">
        <v>91.111394006964488</v>
      </c>
      <c r="K87">
        <v>92.182342867342868</v>
      </c>
      <c r="L87">
        <v>88.386494212338519</v>
      </c>
      <c r="M87">
        <v>88.179658437220567</v>
      </c>
      <c r="N87">
        <v>90.356002435675492</v>
      </c>
      <c r="O87">
        <v>86.745758991789742</v>
      </c>
      <c r="P87">
        <v>90.811795146816209</v>
      </c>
    </row>
    <row r="88" spans="1:16" x14ac:dyDescent="0.25">
      <c r="A88">
        <v>720</v>
      </c>
      <c r="B88">
        <v>91.088737824980839</v>
      </c>
      <c r="C88">
        <v>92.274317688857039</v>
      </c>
      <c r="D88">
        <v>88.261574328848198</v>
      </c>
      <c r="E88">
        <v>88.099962257997376</v>
      </c>
      <c r="F88">
        <v>90.280876206661929</v>
      </c>
      <c r="G88">
        <v>86.9271436996452</v>
      </c>
      <c r="H88">
        <v>90.886746467457542</v>
      </c>
      <c r="I88">
        <v>720</v>
      </c>
      <c r="J88">
        <v>91.088737824980839</v>
      </c>
      <c r="K88">
        <v>92.274317688857039</v>
      </c>
      <c r="L88">
        <v>88.261574328848198</v>
      </c>
      <c r="M88">
        <v>88.099962257997376</v>
      </c>
      <c r="N88">
        <v>90.280876206661929</v>
      </c>
      <c r="O88">
        <v>86.9271436996452</v>
      </c>
      <c r="P88">
        <v>90.886746467457542</v>
      </c>
    </row>
    <row r="89" spans="1:16" x14ac:dyDescent="0.25">
      <c r="A89">
        <v>725</v>
      </c>
      <c r="B89">
        <v>91.096850238720293</v>
      </c>
      <c r="C89">
        <v>92.266969826416215</v>
      </c>
      <c r="D89">
        <v>88.236655157755962</v>
      </c>
      <c r="E89">
        <v>88.050401848645464</v>
      </c>
      <c r="F89">
        <v>90.207889642685458</v>
      </c>
      <c r="G89">
        <v>87.069775037138953</v>
      </c>
      <c r="H89">
        <v>90.845067231443579</v>
      </c>
      <c r="I89">
        <v>725</v>
      </c>
      <c r="J89">
        <v>91.096850238720293</v>
      </c>
      <c r="K89">
        <v>92.266969826416215</v>
      </c>
      <c r="L89">
        <v>88.236655157755962</v>
      </c>
      <c r="M89">
        <v>88.050401848645464</v>
      </c>
      <c r="N89">
        <v>90.207889642685458</v>
      </c>
      <c r="O89">
        <v>87.069775037138953</v>
      </c>
      <c r="P89">
        <v>90.845067231443579</v>
      </c>
    </row>
    <row r="90" spans="1:16" x14ac:dyDescent="0.25">
      <c r="A90">
        <v>730</v>
      </c>
      <c r="B90">
        <v>90.984954529385433</v>
      </c>
      <c r="C90">
        <v>92.207133485190312</v>
      </c>
      <c r="D90">
        <v>87.882963271059012</v>
      </c>
      <c r="E90">
        <v>87.787573670743797</v>
      </c>
      <c r="F90">
        <v>89.946989293327377</v>
      </c>
      <c r="G90">
        <v>86.911889280596043</v>
      </c>
      <c r="H90">
        <v>90.56155502631124</v>
      </c>
      <c r="I90">
        <v>730</v>
      </c>
      <c r="J90">
        <v>90.984954529385433</v>
      </c>
      <c r="K90">
        <v>92.207133485190312</v>
      </c>
      <c r="L90">
        <v>87.882963271059012</v>
      </c>
      <c r="M90">
        <v>87.787573670743797</v>
      </c>
      <c r="N90">
        <v>89.946989293327377</v>
      </c>
      <c r="O90">
        <v>86.911889280596043</v>
      </c>
      <c r="P90">
        <v>90.56155502631124</v>
      </c>
    </row>
    <row r="91" spans="1:16" x14ac:dyDescent="0.25">
      <c r="A91">
        <v>735</v>
      </c>
      <c r="B91">
        <v>90.9906843585986</v>
      </c>
      <c r="C91">
        <v>92.213409922478306</v>
      </c>
      <c r="D91">
        <v>87.596201624721374</v>
      </c>
      <c r="E91">
        <v>87.557153480057451</v>
      </c>
      <c r="F91">
        <v>89.734882031513123</v>
      </c>
      <c r="G91">
        <v>86.844425068295664</v>
      </c>
      <c r="H91">
        <v>90.328749293922883</v>
      </c>
      <c r="I91">
        <v>735</v>
      </c>
      <c r="J91">
        <v>90.9906843585986</v>
      </c>
      <c r="K91">
        <v>92.213409922478306</v>
      </c>
      <c r="L91">
        <v>87.596201624721374</v>
      </c>
      <c r="M91">
        <v>87.557153480057451</v>
      </c>
      <c r="N91">
        <v>89.734882031513123</v>
      </c>
      <c r="O91">
        <v>86.844425068295664</v>
      </c>
      <c r="P91">
        <v>90.328749293922883</v>
      </c>
    </row>
    <row r="92" spans="1:16" x14ac:dyDescent="0.25">
      <c r="A92">
        <v>740</v>
      </c>
      <c r="B92">
        <v>91.073078897551483</v>
      </c>
      <c r="C92">
        <v>92.289174402557975</v>
      </c>
      <c r="D92">
        <v>87.34717372303885</v>
      </c>
      <c r="E92">
        <v>87.242641235619402</v>
      </c>
      <c r="F92">
        <v>89.690715418795108</v>
      </c>
      <c r="G92">
        <v>86.793674659777736</v>
      </c>
      <c r="H92">
        <v>90.126514543279157</v>
      </c>
      <c r="I92">
        <v>740</v>
      </c>
      <c r="J92">
        <v>91.073078897551483</v>
      </c>
      <c r="K92">
        <v>92.289174402557975</v>
      </c>
      <c r="L92">
        <v>87.34717372303885</v>
      </c>
      <c r="M92">
        <v>87.242641235619402</v>
      </c>
      <c r="N92">
        <v>89.690715418795108</v>
      </c>
      <c r="O92">
        <v>86.793674659777736</v>
      </c>
      <c r="P92">
        <v>90.126514543279157</v>
      </c>
    </row>
    <row r="93" spans="1:16" x14ac:dyDescent="0.25">
      <c r="A93">
        <v>745</v>
      </c>
      <c r="B93">
        <v>91.134199379888429</v>
      </c>
      <c r="C93">
        <v>92.28675019419434</v>
      </c>
      <c r="D93">
        <v>87.029150480544871</v>
      </c>
      <c r="E93">
        <v>86.961258725908166</v>
      </c>
      <c r="F93">
        <v>89.621769872910079</v>
      </c>
      <c r="G93">
        <v>86.908576467274898</v>
      </c>
      <c r="H93">
        <v>89.904614884700621</v>
      </c>
      <c r="I93">
        <v>745</v>
      </c>
      <c r="J93">
        <v>91.134199379888429</v>
      </c>
      <c r="K93">
        <v>92.28675019419434</v>
      </c>
      <c r="L93">
        <v>87.029150480544871</v>
      </c>
      <c r="M93">
        <v>86.961258725908166</v>
      </c>
      <c r="N93">
        <v>89.621769872910079</v>
      </c>
      <c r="O93">
        <v>86.908576467274898</v>
      </c>
      <c r="P93">
        <v>89.904614884700621</v>
      </c>
    </row>
    <row r="94" spans="1:16" x14ac:dyDescent="0.25">
      <c r="A94">
        <v>750</v>
      </c>
      <c r="B94">
        <v>91.139771783381917</v>
      </c>
      <c r="C94">
        <v>92.355570216580588</v>
      </c>
      <c r="D94">
        <v>86.97803011043888</v>
      </c>
      <c r="E94">
        <v>86.913608483523859</v>
      </c>
      <c r="F94">
        <v>89.670982846477742</v>
      </c>
      <c r="G94">
        <v>87.189968393008172</v>
      </c>
      <c r="H94">
        <v>89.831420557682264</v>
      </c>
      <c r="I94">
        <v>750</v>
      </c>
      <c r="J94">
        <v>91.139771783381917</v>
      </c>
      <c r="K94">
        <v>92.355570216580588</v>
      </c>
      <c r="L94">
        <v>86.97803011043888</v>
      </c>
      <c r="M94">
        <v>86.913608483523859</v>
      </c>
      <c r="N94">
        <v>89.670982846477742</v>
      </c>
      <c r="O94">
        <v>87.189968393008172</v>
      </c>
      <c r="P94">
        <v>89.831420557682264</v>
      </c>
    </row>
    <row r="95" spans="1:16" x14ac:dyDescent="0.25">
      <c r="A95">
        <v>755</v>
      </c>
      <c r="B95">
        <v>91.12282381810445</v>
      </c>
      <c r="C95">
        <v>92.310836483435693</v>
      </c>
      <c r="D95">
        <v>87.160500701886249</v>
      </c>
      <c r="E95">
        <v>87.126730081430679</v>
      </c>
      <c r="F95">
        <v>89.614150421985087</v>
      </c>
      <c r="G95">
        <v>87.360740195187546</v>
      </c>
      <c r="H95">
        <v>90.091478727556932</v>
      </c>
      <c r="I95">
        <v>755</v>
      </c>
      <c r="J95">
        <v>91.12282381810445</v>
      </c>
      <c r="K95">
        <v>92.310836483435693</v>
      </c>
      <c r="L95">
        <v>87.160500701886249</v>
      </c>
      <c r="M95">
        <v>87.126730081430679</v>
      </c>
      <c r="N95">
        <v>89.614150421985087</v>
      </c>
      <c r="O95">
        <v>87.360740195187546</v>
      </c>
      <c r="P95">
        <v>90.091478727556932</v>
      </c>
    </row>
    <row r="96" spans="1:16" x14ac:dyDescent="0.25">
      <c r="A96">
        <v>760</v>
      </c>
      <c r="B96">
        <v>91.105617781912159</v>
      </c>
      <c r="C96">
        <v>92.289366165590721</v>
      </c>
      <c r="D96">
        <v>87.485350668042045</v>
      </c>
      <c r="E96">
        <v>87.493699474589647</v>
      </c>
      <c r="F96">
        <v>89.647741824002694</v>
      </c>
      <c r="G96">
        <v>87.493265052752292</v>
      </c>
      <c r="H96">
        <v>90.442358991135507</v>
      </c>
      <c r="I96">
        <v>760</v>
      </c>
      <c r="J96">
        <v>91.105617781912159</v>
      </c>
      <c r="K96">
        <v>92.289366165590721</v>
      </c>
      <c r="L96">
        <v>87.485350668042045</v>
      </c>
      <c r="M96">
        <v>87.493699474589647</v>
      </c>
      <c r="N96">
        <v>89.647741824002694</v>
      </c>
      <c r="O96">
        <v>87.493265052752292</v>
      </c>
      <c r="P96">
        <v>90.442358991135507</v>
      </c>
    </row>
    <row r="97" spans="1:16" x14ac:dyDescent="0.25">
      <c r="A97">
        <v>765</v>
      </c>
      <c r="B97">
        <v>91.016618365348521</v>
      </c>
      <c r="C97">
        <v>92.212711264359982</v>
      </c>
      <c r="D97">
        <v>87.730056173843707</v>
      </c>
      <c r="E97">
        <v>87.768392525443218</v>
      </c>
      <c r="F97">
        <v>89.687173806428191</v>
      </c>
      <c r="G97">
        <v>87.437084459615022</v>
      </c>
      <c r="H97">
        <v>90.743923957615081</v>
      </c>
      <c r="I97">
        <v>765</v>
      </c>
      <c r="J97">
        <v>91.016618365348521</v>
      </c>
      <c r="K97">
        <v>92.212711264359982</v>
      </c>
      <c r="L97">
        <v>87.730056173843707</v>
      </c>
      <c r="M97">
        <v>87.768392525443218</v>
      </c>
      <c r="N97">
        <v>89.687173806428191</v>
      </c>
      <c r="O97">
        <v>87.437084459615022</v>
      </c>
      <c r="P97">
        <v>90.743923957615081</v>
      </c>
    </row>
    <row r="98" spans="1:16" x14ac:dyDescent="0.25">
      <c r="A98">
        <v>770</v>
      </c>
      <c r="B98">
        <v>91.236718117229827</v>
      </c>
      <c r="C98">
        <v>92.382965233045383</v>
      </c>
      <c r="D98">
        <v>88.278695267311477</v>
      </c>
      <c r="E98">
        <v>88.207939549299539</v>
      </c>
      <c r="F98">
        <v>89.921365602786381</v>
      </c>
      <c r="G98">
        <v>87.565698504412566</v>
      </c>
      <c r="H98">
        <v>91.305863305046955</v>
      </c>
      <c r="I98">
        <v>770</v>
      </c>
      <c r="J98">
        <v>91.236718117229827</v>
      </c>
      <c r="K98">
        <v>92.382965233045383</v>
      </c>
      <c r="L98">
        <v>88.278695267311477</v>
      </c>
      <c r="M98">
        <v>88.207939549299539</v>
      </c>
      <c r="N98">
        <v>89.921365602786381</v>
      </c>
      <c r="O98">
        <v>87.565698504412566</v>
      </c>
      <c r="P98">
        <v>91.305863305046955</v>
      </c>
    </row>
    <row r="99" spans="1:16" x14ac:dyDescent="0.25">
      <c r="A99">
        <v>775</v>
      </c>
      <c r="B99">
        <v>91.258110914284302</v>
      </c>
      <c r="C99">
        <v>92.473480057551924</v>
      </c>
      <c r="D99">
        <v>88.507017295255594</v>
      </c>
      <c r="E99">
        <v>88.570362296462861</v>
      </c>
      <c r="F99">
        <v>90.073537266227945</v>
      </c>
      <c r="G99">
        <v>87.668934778830234</v>
      </c>
      <c r="H99">
        <v>91.658718498492419</v>
      </c>
      <c r="I99">
        <v>775</v>
      </c>
      <c r="J99">
        <v>91.258110914284302</v>
      </c>
      <c r="K99">
        <v>92.473480057551924</v>
      </c>
      <c r="L99">
        <v>88.507017295255594</v>
      </c>
      <c r="M99">
        <v>88.570362296462861</v>
      </c>
      <c r="N99">
        <v>90.073537266227945</v>
      </c>
      <c r="O99">
        <v>87.668934778830234</v>
      </c>
      <c r="P99">
        <v>91.658718498492419</v>
      </c>
    </row>
    <row r="100" spans="1:16" x14ac:dyDescent="0.25">
      <c r="A100">
        <v>780</v>
      </c>
      <c r="B100">
        <v>91.259932446577906</v>
      </c>
      <c r="C100">
        <v>92.462444524397995</v>
      </c>
      <c r="D100">
        <v>88.711974763304696</v>
      </c>
      <c r="E100">
        <v>88.687744030810052</v>
      </c>
      <c r="F100">
        <v>90.269238438124916</v>
      </c>
      <c r="G100">
        <v>87.725007173544242</v>
      </c>
      <c r="H100">
        <v>91.860591577655356</v>
      </c>
      <c r="I100">
        <v>780</v>
      </c>
      <c r="J100">
        <v>91.259932446577906</v>
      </c>
      <c r="K100">
        <v>92.462444524397995</v>
      </c>
      <c r="L100">
        <v>88.711974763304696</v>
      </c>
      <c r="M100">
        <v>88.687744030810052</v>
      </c>
      <c r="N100">
        <v>90.269238438124916</v>
      </c>
      <c r="O100">
        <v>87.725007173544242</v>
      </c>
      <c r="P100">
        <v>91.860591577655356</v>
      </c>
    </row>
    <row r="101" spans="1:16" x14ac:dyDescent="0.25">
      <c r="A101">
        <v>785</v>
      </c>
      <c r="B101">
        <v>91.316662523069056</v>
      </c>
      <c r="C101">
        <v>92.5757494150333</v>
      </c>
      <c r="D101">
        <v>88.967464871919518</v>
      </c>
      <c r="E101">
        <v>88.887900993549081</v>
      </c>
      <c r="F101">
        <v>90.526464682242036</v>
      </c>
      <c r="G101">
        <v>87.826607295876329</v>
      </c>
      <c r="H101">
        <v>92.098631425917745</v>
      </c>
      <c r="I101">
        <v>785</v>
      </c>
      <c r="J101">
        <v>91.316662523069056</v>
      </c>
      <c r="K101">
        <v>92.5757494150333</v>
      </c>
      <c r="L101">
        <v>88.967464871919518</v>
      </c>
      <c r="M101">
        <v>88.887900993549081</v>
      </c>
      <c r="N101">
        <v>90.526464682242036</v>
      </c>
      <c r="O101">
        <v>87.826607295876329</v>
      </c>
      <c r="P101">
        <v>92.098631425917745</v>
      </c>
    </row>
    <row r="102" spans="1:16" x14ac:dyDescent="0.25">
      <c r="A102">
        <v>790</v>
      </c>
      <c r="B102">
        <v>91.174663842546295</v>
      </c>
      <c r="C102">
        <v>92.442683288405519</v>
      </c>
      <c r="D102">
        <v>88.899150029546874</v>
      </c>
      <c r="E102">
        <v>88.876748445549552</v>
      </c>
      <c r="F102">
        <v>90.54459451275504</v>
      </c>
      <c r="G102">
        <v>87.750346325900296</v>
      </c>
      <c r="H102">
        <v>92.0040205173663</v>
      </c>
      <c r="I102">
        <v>790</v>
      </c>
      <c r="J102">
        <v>91.174663842546295</v>
      </c>
      <c r="K102">
        <v>92.442683288405519</v>
      </c>
      <c r="L102">
        <v>88.899150029546874</v>
      </c>
      <c r="M102">
        <v>88.876748445549552</v>
      </c>
      <c r="N102">
        <v>90.54459451275504</v>
      </c>
      <c r="O102">
        <v>87.750346325900296</v>
      </c>
      <c r="P102">
        <v>92.0040205173663</v>
      </c>
    </row>
    <row r="103" spans="1:16" x14ac:dyDescent="0.25">
      <c r="A103">
        <v>795</v>
      </c>
      <c r="B103">
        <v>91.075101575343936</v>
      </c>
      <c r="C103">
        <v>92.464422034030093</v>
      </c>
      <c r="D103">
        <v>88.838869382141809</v>
      </c>
      <c r="E103">
        <v>88.856071988238938</v>
      </c>
      <c r="F103">
        <v>90.46641658650573</v>
      </c>
      <c r="G103">
        <v>87.668420216638083</v>
      </c>
      <c r="H103">
        <v>91.94850499251281</v>
      </c>
      <c r="I103">
        <v>795</v>
      </c>
      <c r="J103">
        <v>91.075101575343936</v>
      </c>
      <c r="K103">
        <v>92.464422034030093</v>
      </c>
      <c r="L103">
        <v>88.838869382141809</v>
      </c>
      <c r="M103">
        <v>88.856071988238938</v>
      </c>
      <c r="N103">
        <v>90.46641658650573</v>
      </c>
      <c r="O103">
        <v>87.668420216638083</v>
      </c>
      <c r="P103">
        <v>91.94850499251281</v>
      </c>
    </row>
    <row r="104" spans="1:16" x14ac:dyDescent="0.25">
      <c r="A104">
        <v>800</v>
      </c>
      <c r="B104">
        <v>91.069104832010254</v>
      </c>
      <c r="C104">
        <v>92.343576559005101</v>
      </c>
      <c r="D104">
        <v>88.724792915622558</v>
      </c>
      <c r="E104">
        <v>88.650242780209126</v>
      </c>
      <c r="F104">
        <v>90.320751024600142</v>
      </c>
      <c r="G104">
        <v>87.518483112038339</v>
      </c>
      <c r="H104">
        <v>91.915661128392358</v>
      </c>
      <c r="I104">
        <v>800</v>
      </c>
      <c r="J104">
        <v>91.069104832010254</v>
      </c>
      <c r="K104">
        <v>92.343576559005101</v>
      </c>
      <c r="L104">
        <v>88.724792915622558</v>
      </c>
      <c r="M104">
        <v>88.650242780209126</v>
      </c>
      <c r="N104">
        <v>90.320751024600142</v>
      </c>
      <c r="O104">
        <v>87.518483112038339</v>
      </c>
      <c r="P104">
        <v>91.915661128392358</v>
      </c>
    </row>
    <row r="105" spans="1:16" x14ac:dyDescent="0.25">
      <c r="A105">
        <v>805</v>
      </c>
      <c r="B105">
        <v>91.104258709839158</v>
      </c>
      <c r="C105">
        <v>92.316180135832639</v>
      </c>
      <c r="D105">
        <v>88.689732690176555</v>
      </c>
      <c r="E105">
        <v>88.68387687529777</v>
      </c>
      <c r="F105">
        <v>90.294799225828626</v>
      </c>
      <c r="G105">
        <v>87.575652865955234</v>
      </c>
      <c r="H105">
        <v>91.909808077849632</v>
      </c>
      <c r="I105">
        <v>805</v>
      </c>
      <c r="J105">
        <v>91.104258709839158</v>
      </c>
      <c r="K105">
        <v>92.316180135832639</v>
      </c>
      <c r="L105">
        <v>88.689732690176555</v>
      </c>
      <c r="M105">
        <v>88.68387687529777</v>
      </c>
      <c r="N105">
        <v>90.294799225828626</v>
      </c>
      <c r="O105">
        <v>87.575652865955234</v>
      </c>
      <c r="P105">
        <v>91.909808077849632</v>
      </c>
    </row>
    <row r="106" spans="1:16" x14ac:dyDescent="0.25">
      <c r="A106">
        <v>810</v>
      </c>
      <c r="B106">
        <v>91.035690630799664</v>
      </c>
      <c r="C106">
        <v>92.271519902924297</v>
      </c>
      <c r="D106">
        <v>88.516260468238954</v>
      </c>
      <c r="E106">
        <v>88.556184474433579</v>
      </c>
      <c r="F106">
        <v>90.15713319317922</v>
      </c>
      <c r="G106">
        <v>87.536660250136734</v>
      </c>
      <c r="H106">
        <v>91.703958580601849</v>
      </c>
      <c r="I106">
        <v>810</v>
      </c>
      <c r="J106">
        <v>91.035690630799664</v>
      </c>
      <c r="K106">
        <v>92.271519902924297</v>
      </c>
      <c r="L106">
        <v>88.516260468238954</v>
      </c>
      <c r="M106">
        <v>88.556184474433579</v>
      </c>
      <c r="N106">
        <v>90.15713319317922</v>
      </c>
      <c r="O106">
        <v>87.536660250136734</v>
      </c>
      <c r="P106">
        <v>91.703958580601849</v>
      </c>
    </row>
    <row r="107" spans="1:16" x14ac:dyDescent="0.25">
      <c r="A107">
        <v>815</v>
      </c>
      <c r="B107">
        <v>90.997764076500857</v>
      </c>
      <c r="C107">
        <v>92.268167077316917</v>
      </c>
      <c r="D107">
        <v>88.389005446120095</v>
      </c>
      <c r="E107">
        <v>88.442834685564492</v>
      </c>
      <c r="F107">
        <v>90.187822040028394</v>
      </c>
      <c r="G107">
        <v>87.578340749037025</v>
      </c>
      <c r="H107">
        <v>91.627674993711835</v>
      </c>
      <c r="I107">
        <v>815</v>
      </c>
      <c r="J107">
        <v>90.997764076500857</v>
      </c>
      <c r="K107">
        <v>92.268167077316917</v>
      </c>
      <c r="L107">
        <v>88.389005446120095</v>
      </c>
      <c r="M107">
        <v>88.442834685564492</v>
      </c>
      <c r="N107">
        <v>90.187822040028394</v>
      </c>
      <c r="O107">
        <v>87.578340749037025</v>
      </c>
      <c r="P107">
        <v>91.627674993711835</v>
      </c>
    </row>
    <row r="108" spans="1:16" x14ac:dyDescent="0.25">
      <c r="A108">
        <v>820</v>
      </c>
      <c r="B108">
        <v>90.968951453820296</v>
      </c>
      <c r="C108">
        <v>92.244933328264267</v>
      </c>
      <c r="D108">
        <v>88.283069520752491</v>
      </c>
      <c r="E108">
        <v>88.347658308316312</v>
      </c>
      <c r="F108">
        <v>90.140309276887834</v>
      </c>
      <c r="G108">
        <v>87.664309304533802</v>
      </c>
      <c r="H108">
        <v>91.549915079986121</v>
      </c>
      <c r="I108">
        <v>820</v>
      </c>
      <c r="J108">
        <v>90.968951453820296</v>
      </c>
      <c r="K108">
        <v>92.244933328264267</v>
      </c>
      <c r="L108">
        <v>88.283069520752491</v>
      </c>
      <c r="M108">
        <v>88.347658308316312</v>
      </c>
      <c r="N108">
        <v>90.140309276887834</v>
      </c>
      <c r="O108">
        <v>87.664309304533802</v>
      </c>
      <c r="P108">
        <v>91.549915079986121</v>
      </c>
    </row>
    <row r="109" spans="1:16" x14ac:dyDescent="0.25">
      <c r="A109">
        <v>825</v>
      </c>
      <c r="B109">
        <v>90.946426079712694</v>
      </c>
      <c r="C109">
        <v>92.214240810275243</v>
      </c>
      <c r="D109">
        <v>88.251461488765031</v>
      </c>
      <c r="E109">
        <v>88.259676465079693</v>
      </c>
      <c r="F109">
        <v>90.105824378917944</v>
      </c>
      <c r="G109">
        <v>87.65777100015319</v>
      </c>
      <c r="H109">
        <v>91.464198763105486</v>
      </c>
      <c r="I109">
        <v>825</v>
      </c>
      <c r="J109">
        <v>90.946426079712694</v>
      </c>
      <c r="K109">
        <v>92.214240810275243</v>
      </c>
      <c r="L109">
        <v>88.251461488765031</v>
      </c>
      <c r="M109">
        <v>88.259676465079693</v>
      </c>
      <c r="N109">
        <v>90.105824378917944</v>
      </c>
      <c r="O109">
        <v>87.65777100015319</v>
      </c>
      <c r="P109">
        <v>91.464198763105486</v>
      </c>
    </row>
    <row r="110" spans="1:16" x14ac:dyDescent="0.25">
      <c r="A110">
        <v>830</v>
      </c>
      <c r="B110">
        <v>90.847727483482061</v>
      </c>
      <c r="C110">
        <v>92.047192891809928</v>
      </c>
      <c r="D110">
        <v>87.976581522347189</v>
      </c>
      <c r="E110">
        <v>88.064682214186547</v>
      </c>
      <c r="F110">
        <v>89.849784602002941</v>
      </c>
      <c r="G110">
        <v>87.38341348235123</v>
      </c>
      <c r="H110">
        <v>91.242296660146849</v>
      </c>
      <c r="I110">
        <v>830</v>
      </c>
      <c r="J110">
        <v>90.847727483482061</v>
      </c>
      <c r="K110">
        <v>92.047192891809928</v>
      </c>
      <c r="L110">
        <v>87.976581522347189</v>
      </c>
      <c r="M110">
        <v>88.064682214186547</v>
      </c>
      <c r="N110">
        <v>89.849784602002941</v>
      </c>
      <c r="O110">
        <v>87.38341348235123</v>
      </c>
      <c r="P110">
        <v>91.242296660146849</v>
      </c>
    </row>
    <row r="111" spans="1:16" x14ac:dyDescent="0.25">
      <c r="A111">
        <v>835</v>
      </c>
      <c r="B111">
        <v>90.621100515582995</v>
      </c>
      <c r="C111">
        <v>91.85662911816533</v>
      </c>
      <c r="D111">
        <v>87.892184784995095</v>
      </c>
      <c r="E111">
        <v>88.02160589572641</v>
      </c>
      <c r="F111">
        <v>89.761347512568051</v>
      </c>
      <c r="G111">
        <v>87.176897633502321</v>
      </c>
      <c r="H111">
        <v>91.120524168977951</v>
      </c>
      <c r="I111">
        <v>835</v>
      </c>
      <c r="J111">
        <v>90.621100515582995</v>
      </c>
      <c r="K111">
        <v>91.85662911816533</v>
      </c>
      <c r="L111">
        <v>87.892184784995095</v>
      </c>
      <c r="M111">
        <v>88.02160589572641</v>
      </c>
      <c r="N111">
        <v>89.761347512568051</v>
      </c>
      <c r="O111">
        <v>87.176897633502321</v>
      </c>
      <c r="P111">
        <v>91.120524168977951</v>
      </c>
    </row>
    <row r="112" spans="1:16" x14ac:dyDescent="0.25">
      <c r="A112">
        <v>840</v>
      </c>
      <c r="B112">
        <v>90.535321076212966</v>
      </c>
      <c r="C112">
        <v>91.761121215920127</v>
      </c>
      <c r="D112">
        <v>87.885969373463553</v>
      </c>
      <c r="E112">
        <v>87.922501552321236</v>
      </c>
      <c r="F112">
        <v>89.649498749271942</v>
      </c>
      <c r="G112">
        <v>86.84904037622519</v>
      </c>
      <c r="H112">
        <v>91.045481021026944</v>
      </c>
      <c r="I112">
        <v>840</v>
      </c>
      <c r="J112">
        <v>90.535321076212966</v>
      </c>
      <c r="K112">
        <v>91.761121215920127</v>
      </c>
      <c r="L112">
        <v>87.885969373463553</v>
      </c>
      <c r="M112">
        <v>87.922501552321236</v>
      </c>
      <c r="N112">
        <v>89.649498749271942</v>
      </c>
      <c r="O112">
        <v>86.84904037622519</v>
      </c>
      <c r="P112">
        <v>91.045481021026944</v>
      </c>
    </row>
    <row r="113" spans="1:16" x14ac:dyDescent="0.25">
      <c r="A113">
        <v>845</v>
      </c>
      <c r="B113">
        <v>90.297448462258473</v>
      </c>
      <c r="C113">
        <v>91.561910136566269</v>
      </c>
      <c r="D113">
        <v>87.830799362064951</v>
      </c>
      <c r="E113">
        <v>87.835749773659785</v>
      </c>
      <c r="F113">
        <v>89.534901019384307</v>
      </c>
      <c r="G113">
        <v>86.426320997216067</v>
      </c>
      <c r="H113">
        <v>90.967854054375294</v>
      </c>
      <c r="I113">
        <v>845</v>
      </c>
      <c r="J113">
        <v>90.297448462258473</v>
      </c>
      <c r="K113">
        <v>91.561910136566269</v>
      </c>
      <c r="L113">
        <v>87.830799362064951</v>
      </c>
      <c r="M113">
        <v>87.835749773659785</v>
      </c>
      <c r="N113">
        <v>89.534901019384307</v>
      </c>
      <c r="O113">
        <v>86.426320997216067</v>
      </c>
      <c r="P113">
        <v>90.967854054375294</v>
      </c>
    </row>
    <row r="114" spans="1:16" x14ac:dyDescent="0.25">
      <c r="A114">
        <v>850</v>
      </c>
      <c r="B114">
        <v>90.131309988708082</v>
      </c>
      <c r="C114">
        <v>91.371456051011322</v>
      </c>
      <c r="D114">
        <v>87.721108840769773</v>
      </c>
      <c r="E114">
        <v>87.710383089096155</v>
      </c>
      <c r="F114">
        <v>89.425290896270198</v>
      </c>
      <c r="G114">
        <v>85.488923587945507</v>
      </c>
      <c r="H114">
        <v>90.917639225512943</v>
      </c>
      <c r="I114">
        <v>850</v>
      </c>
      <c r="J114">
        <v>90.131309988708082</v>
      </c>
      <c r="K114">
        <v>91.371456051011322</v>
      </c>
      <c r="L114">
        <v>87.721108840769773</v>
      </c>
      <c r="M114">
        <v>87.710383089096155</v>
      </c>
      <c r="N114">
        <v>89.425290896270198</v>
      </c>
      <c r="O114">
        <v>85.488923587945507</v>
      </c>
      <c r="P114">
        <v>90.917639225512943</v>
      </c>
    </row>
    <row r="115" spans="1:16" x14ac:dyDescent="0.25">
      <c r="A115">
        <v>855</v>
      </c>
      <c r="B115">
        <v>90.056916435177186</v>
      </c>
      <c r="C115">
        <v>91.194587682893456</v>
      </c>
      <c r="D115">
        <v>87.594707519060975</v>
      </c>
      <c r="E115">
        <v>87.599398548778851</v>
      </c>
      <c r="F115">
        <v>89.289856947192121</v>
      </c>
      <c r="G115">
        <v>84.115773491350211</v>
      </c>
      <c r="H115">
        <v>90.765955374113872</v>
      </c>
      <c r="I115">
        <v>855</v>
      </c>
      <c r="J115">
        <v>90.056916435177186</v>
      </c>
      <c r="K115">
        <v>91.194587682893456</v>
      </c>
      <c r="L115">
        <v>87.594707519060975</v>
      </c>
      <c r="M115">
        <v>87.599398548778851</v>
      </c>
      <c r="N115">
        <v>89.289856947192121</v>
      </c>
      <c r="O115">
        <v>84.115773491350211</v>
      </c>
      <c r="P115">
        <v>90.765955374113872</v>
      </c>
    </row>
    <row r="116" spans="1:16" x14ac:dyDescent="0.25">
      <c r="A116">
        <v>860</v>
      </c>
      <c r="B116">
        <v>89.609884246488647</v>
      </c>
      <c r="C116">
        <v>90.862585224511108</v>
      </c>
      <c r="D116">
        <v>87.21909489237396</v>
      </c>
      <c r="E116">
        <v>87.192000309910043</v>
      </c>
      <c r="F116">
        <v>88.822975236070718</v>
      </c>
      <c r="G116">
        <v>81.815464638759138</v>
      </c>
      <c r="H116">
        <v>90.282321720900399</v>
      </c>
      <c r="I116">
        <v>860</v>
      </c>
      <c r="J116">
        <v>89.609884246488647</v>
      </c>
      <c r="K116">
        <v>90.862585224511108</v>
      </c>
      <c r="L116">
        <v>87.21909489237396</v>
      </c>
      <c r="M116">
        <v>87.192000309910043</v>
      </c>
      <c r="N116">
        <v>88.822975236070718</v>
      </c>
      <c r="O116">
        <v>81.815464638759138</v>
      </c>
      <c r="P116">
        <v>90.282321720900399</v>
      </c>
    </row>
    <row r="117" spans="1:16" x14ac:dyDescent="0.25">
      <c r="A117">
        <v>865</v>
      </c>
      <c r="B117">
        <v>89.529832957952777</v>
      </c>
      <c r="C117">
        <v>90.79290818122611</v>
      </c>
      <c r="D117">
        <v>86.975469267193873</v>
      </c>
      <c r="E117">
        <v>86.924381867771416</v>
      </c>
      <c r="F117">
        <v>88.603362908301278</v>
      </c>
      <c r="G117">
        <v>79.607300727755273</v>
      </c>
      <c r="H117">
        <v>90.000332434907079</v>
      </c>
      <c r="I117">
        <v>865</v>
      </c>
      <c r="J117">
        <v>89.529832957952777</v>
      </c>
      <c r="K117">
        <v>90.79290818122611</v>
      </c>
      <c r="L117">
        <v>86.975469267193873</v>
      </c>
      <c r="M117">
        <v>86.924381867771416</v>
      </c>
      <c r="N117">
        <v>88.603362908301278</v>
      </c>
      <c r="O117">
        <v>79.607300727755273</v>
      </c>
      <c r="P117">
        <v>90.000332434907079</v>
      </c>
    </row>
    <row r="118" spans="1:16" x14ac:dyDescent="0.25">
      <c r="A118">
        <v>870</v>
      </c>
      <c r="B118">
        <v>89.477016214979784</v>
      </c>
      <c r="C118">
        <v>90.644651574500031</v>
      </c>
      <c r="D118">
        <v>86.526258044108744</v>
      </c>
      <c r="E118">
        <v>86.426749537588847</v>
      </c>
      <c r="F118">
        <v>88.154625847829749</v>
      </c>
      <c r="G118">
        <v>79.526908053065242</v>
      </c>
      <c r="H118">
        <v>89.436986538212722</v>
      </c>
      <c r="I118">
        <v>870</v>
      </c>
      <c r="J118">
        <v>89.477016214979784</v>
      </c>
      <c r="K118">
        <v>90.644651574500031</v>
      </c>
      <c r="L118">
        <v>86.526258044108744</v>
      </c>
      <c r="M118">
        <v>86.426749537588847</v>
      </c>
      <c r="N118">
        <v>88.154625847829749</v>
      </c>
      <c r="O118">
        <v>79.526908053065242</v>
      </c>
      <c r="P118">
        <v>89.436986538212722</v>
      </c>
    </row>
    <row r="119" spans="1:16" x14ac:dyDescent="0.25">
      <c r="A119">
        <v>875</v>
      </c>
      <c r="B119">
        <v>89.318509817836258</v>
      </c>
      <c r="C119">
        <v>90.46761128643503</v>
      </c>
      <c r="D119">
        <v>85.776391302384766</v>
      </c>
      <c r="E119">
        <v>85.742545842841722</v>
      </c>
      <c r="F119">
        <v>87.45054133675886</v>
      </c>
      <c r="G119">
        <v>81.348212324847964</v>
      </c>
      <c r="H119">
        <v>88.684633964697468</v>
      </c>
      <c r="I119">
        <v>875</v>
      </c>
      <c r="J119">
        <v>89.318509817836258</v>
      </c>
      <c r="K119">
        <v>90.46761128643503</v>
      </c>
      <c r="L119">
        <v>85.776391302384766</v>
      </c>
      <c r="M119">
        <v>85.742545842841722</v>
      </c>
      <c r="N119">
        <v>87.45054133675886</v>
      </c>
      <c r="O119">
        <v>81.348212324847964</v>
      </c>
      <c r="P119">
        <v>88.684633964697468</v>
      </c>
    </row>
    <row r="120" spans="1:16" x14ac:dyDescent="0.25">
      <c r="A120">
        <v>880</v>
      </c>
      <c r="B120">
        <v>89.146600187067179</v>
      </c>
      <c r="C120">
        <v>90.320491210346589</v>
      </c>
      <c r="D120">
        <v>84.770971144760267</v>
      </c>
      <c r="E120">
        <v>84.727075755660977</v>
      </c>
      <c r="F120">
        <v>86.737806501202101</v>
      </c>
      <c r="G120">
        <v>83.159786509279215</v>
      </c>
      <c r="H120">
        <v>87.623847858995902</v>
      </c>
      <c r="I120">
        <v>880</v>
      </c>
      <c r="J120">
        <v>89.146600187067179</v>
      </c>
      <c r="K120">
        <v>90.320491210346589</v>
      </c>
      <c r="L120">
        <v>84.770971144760267</v>
      </c>
      <c r="M120">
        <v>84.727075755660977</v>
      </c>
      <c r="N120">
        <v>86.737806501202101</v>
      </c>
      <c r="O120">
        <v>83.159786509279215</v>
      </c>
      <c r="P120">
        <v>87.623847858995902</v>
      </c>
    </row>
    <row r="121" spans="1:16" x14ac:dyDescent="0.25">
      <c r="A121">
        <v>885</v>
      </c>
      <c r="B121">
        <v>88.934887043927247</v>
      </c>
      <c r="C121">
        <v>90.035099711030711</v>
      </c>
      <c r="D121">
        <v>83.475588505333235</v>
      </c>
      <c r="E121">
        <v>83.495636367022271</v>
      </c>
      <c r="F121">
        <v>85.768235824076328</v>
      </c>
      <c r="G121">
        <v>83.844992799833307</v>
      </c>
      <c r="H121">
        <v>86.267417830615685</v>
      </c>
      <c r="I121">
        <v>885</v>
      </c>
      <c r="J121">
        <v>88.934887043927247</v>
      </c>
      <c r="K121">
        <v>90.035099711030711</v>
      </c>
      <c r="L121">
        <v>83.475588505333235</v>
      </c>
      <c r="M121">
        <v>83.495636367022271</v>
      </c>
      <c r="N121">
        <v>85.768235824076328</v>
      </c>
      <c r="O121">
        <v>83.844992799833307</v>
      </c>
      <c r="P121">
        <v>86.267417830615685</v>
      </c>
    </row>
    <row r="122" spans="1:16" x14ac:dyDescent="0.25">
      <c r="A122">
        <v>890</v>
      </c>
      <c r="B122">
        <v>88.739358846010788</v>
      </c>
      <c r="C122">
        <v>89.901599489341081</v>
      </c>
      <c r="D122">
        <v>81.801297969711641</v>
      </c>
      <c r="E122">
        <v>81.79053596727654</v>
      </c>
      <c r="F122">
        <v>84.204386593307134</v>
      </c>
      <c r="G122">
        <v>83.711459125482094</v>
      </c>
      <c r="H122">
        <v>84.483607675750292</v>
      </c>
      <c r="I122">
        <v>890</v>
      </c>
      <c r="J122">
        <v>88.739358846010788</v>
      </c>
      <c r="K122">
        <v>89.901599489341081</v>
      </c>
      <c r="L122">
        <v>81.801297969711641</v>
      </c>
      <c r="M122">
        <v>81.79053596727654</v>
      </c>
      <c r="N122">
        <v>84.204386593307134</v>
      </c>
      <c r="O122">
        <v>83.711459125482094</v>
      </c>
      <c r="P122">
        <v>84.483607675750292</v>
      </c>
    </row>
    <row r="123" spans="1:16" x14ac:dyDescent="0.25">
      <c r="A123">
        <v>895</v>
      </c>
      <c r="B123">
        <v>88.618375787879089</v>
      </c>
      <c r="C123">
        <v>89.775112187369714</v>
      </c>
      <c r="D123">
        <v>79.42922217269944</v>
      </c>
      <c r="E123">
        <v>79.396817833060851</v>
      </c>
      <c r="F123">
        <v>82.116201387214176</v>
      </c>
      <c r="G123">
        <v>82.838896499831435</v>
      </c>
      <c r="H123">
        <v>81.978519829390692</v>
      </c>
      <c r="I123">
        <v>895</v>
      </c>
      <c r="J123">
        <v>88.618375787879089</v>
      </c>
      <c r="K123">
        <v>89.775112187369714</v>
      </c>
      <c r="L123">
        <v>79.42922217269944</v>
      </c>
      <c r="M123">
        <v>79.396817833060851</v>
      </c>
      <c r="N123">
        <v>82.116201387214176</v>
      </c>
      <c r="O123">
        <v>82.838896499831435</v>
      </c>
      <c r="P123">
        <v>81.978519829390692</v>
      </c>
    </row>
    <row r="124" spans="1:16" x14ac:dyDescent="0.25">
      <c r="A124">
        <v>900</v>
      </c>
      <c r="B124">
        <v>88.466548266656901</v>
      </c>
      <c r="C124">
        <v>89.689271247813892</v>
      </c>
      <c r="D124">
        <v>76.372464093762261</v>
      </c>
      <c r="E124">
        <v>76.375817956918539</v>
      </c>
      <c r="F124">
        <v>79.677019443603413</v>
      </c>
      <c r="G124">
        <v>81.15766602260851</v>
      </c>
      <c r="H124">
        <v>78.907898257334665</v>
      </c>
      <c r="I124">
        <v>900</v>
      </c>
      <c r="J124">
        <v>88.466548266656901</v>
      </c>
      <c r="K124">
        <v>89.689271247813892</v>
      </c>
      <c r="L124">
        <v>76.372464093762261</v>
      </c>
      <c r="M124">
        <v>76.375817956918539</v>
      </c>
      <c r="N124">
        <v>79.677019443603413</v>
      </c>
      <c r="O124">
        <v>81.15766602260851</v>
      </c>
      <c r="P124">
        <v>78.907898257334665</v>
      </c>
    </row>
    <row r="125" spans="1:16" x14ac:dyDescent="0.25">
      <c r="A125">
        <v>905</v>
      </c>
      <c r="B125">
        <v>88.313533040803676</v>
      </c>
      <c r="C125">
        <v>89.448653577760368</v>
      </c>
      <c r="D125">
        <v>72.594846922834492</v>
      </c>
      <c r="E125">
        <v>72.588219535572179</v>
      </c>
      <c r="F125">
        <v>77.754943608193429</v>
      </c>
      <c r="G125">
        <v>79.476661225105218</v>
      </c>
      <c r="H125">
        <v>74.965273306871538</v>
      </c>
      <c r="I125">
        <v>905</v>
      </c>
      <c r="J125">
        <v>88.313533040803676</v>
      </c>
      <c r="K125">
        <v>89.448653577760368</v>
      </c>
      <c r="L125">
        <v>72.594846922834492</v>
      </c>
      <c r="M125">
        <v>72.588219535572179</v>
      </c>
      <c r="N125">
        <v>77.754943608193429</v>
      </c>
      <c r="O125">
        <v>79.476661225105218</v>
      </c>
      <c r="P125">
        <v>74.965273306871538</v>
      </c>
    </row>
    <row r="126" spans="1:16" x14ac:dyDescent="0.25">
      <c r="A126">
        <v>910</v>
      </c>
      <c r="B126">
        <v>88.223433186930052</v>
      </c>
      <c r="C126">
        <v>89.329806480725523</v>
      </c>
      <c r="D126">
        <v>69.286249750646135</v>
      </c>
      <c r="E126">
        <v>69.380056858847468</v>
      </c>
      <c r="F126">
        <v>76.673418809693644</v>
      </c>
      <c r="G126">
        <v>79.370697805082784</v>
      </c>
      <c r="H126">
        <v>71.550745934236332</v>
      </c>
      <c r="I126">
        <v>910</v>
      </c>
      <c r="J126">
        <v>88.223433186930052</v>
      </c>
      <c r="K126">
        <v>89.329806480725523</v>
      </c>
      <c r="L126">
        <v>69.286249750646135</v>
      </c>
      <c r="M126">
        <v>69.380056858847468</v>
      </c>
      <c r="N126">
        <v>76.673418809693644</v>
      </c>
      <c r="O126">
        <v>79.370697805082784</v>
      </c>
      <c r="P126">
        <v>71.550745934236332</v>
      </c>
    </row>
    <row r="127" spans="1:16" x14ac:dyDescent="0.25">
      <c r="A127">
        <v>915</v>
      </c>
      <c r="B127">
        <v>88.056746241050448</v>
      </c>
      <c r="C127">
        <v>89.222215847402623</v>
      </c>
      <c r="D127">
        <v>67.984444610804601</v>
      </c>
      <c r="E127">
        <v>68.023254041409018</v>
      </c>
      <c r="F127">
        <v>76.126728550258662</v>
      </c>
      <c r="G127">
        <v>81.498408063874052</v>
      </c>
      <c r="H127">
        <v>70.190705835743159</v>
      </c>
      <c r="I127">
        <v>915</v>
      </c>
      <c r="J127">
        <v>88.056746241050448</v>
      </c>
      <c r="K127">
        <v>89.222215847402623</v>
      </c>
      <c r="L127">
        <v>67.984444610804601</v>
      </c>
      <c r="M127">
        <v>68.023254041409018</v>
      </c>
      <c r="N127">
        <v>76.126728550258662</v>
      </c>
      <c r="O127">
        <v>81.498408063874052</v>
      </c>
      <c r="P127">
        <v>70.190705835743159</v>
      </c>
    </row>
    <row r="128" spans="1:16" x14ac:dyDescent="0.25">
      <c r="A128">
        <v>920</v>
      </c>
      <c r="B128">
        <v>87.90955149563699</v>
      </c>
      <c r="C128">
        <v>89.059198324621065</v>
      </c>
      <c r="D128">
        <v>68.671808442371457</v>
      </c>
      <c r="E128">
        <v>68.830021132332803</v>
      </c>
      <c r="F128">
        <v>75.512907614010928</v>
      </c>
      <c r="G128">
        <v>83.347879946328248</v>
      </c>
      <c r="H128">
        <v>70.87012279604167</v>
      </c>
      <c r="I128">
        <v>920</v>
      </c>
      <c r="J128">
        <v>87.90955149563699</v>
      </c>
      <c r="K128">
        <v>89.059198324621065</v>
      </c>
      <c r="L128">
        <v>68.671808442371457</v>
      </c>
      <c r="M128">
        <v>68.830021132332803</v>
      </c>
      <c r="N128">
        <v>75.512907614010928</v>
      </c>
      <c r="O128">
        <v>83.347879946328248</v>
      </c>
      <c r="P128">
        <v>70.87012279604167</v>
      </c>
    </row>
    <row r="129" spans="1:16" x14ac:dyDescent="0.25">
      <c r="A129">
        <v>925</v>
      </c>
      <c r="B129">
        <v>87.840517738760525</v>
      </c>
      <c r="C129">
        <v>88.940144948488097</v>
      </c>
      <c r="D129">
        <v>70.976787667373728</v>
      </c>
      <c r="E129">
        <v>71.067498990229041</v>
      </c>
      <c r="F129">
        <v>75.37014273816466</v>
      </c>
      <c r="G129">
        <v>84.032091362744254</v>
      </c>
      <c r="H129">
        <v>73.166534646814739</v>
      </c>
      <c r="I129">
        <v>925</v>
      </c>
      <c r="J129">
        <v>87.840517738760525</v>
      </c>
      <c r="K129">
        <v>88.940144948488097</v>
      </c>
      <c r="L129">
        <v>70.976787667373728</v>
      </c>
      <c r="M129">
        <v>71.067498990229041</v>
      </c>
      <c r="N129">
        <v>75.37014273816466</v>
      </c>
      <c r="O129">
        <v>84.032091362744254</v>
      </c>
      <c r="P129">
        <v>73.166534646814739</v>
      </c>
    </row>
    <row r="130" spans="1:16" x14ac:dyDescent="0.25">
      <c r="A130">
        <v>930</v>
      </c>
      <c r="B130">
        <v>87.722902052667365</v>
      </c>
      <c r="C130">
        <v>88.777886526524853</v>
      </c>
      <c r="D130">
        <v>73.460006052190849</v>
      </c>
      <c r="E130">
        <v>73.513177595898341</v>
      </c>
      <c r="F130">
        <v>75.824242116089678</v>
      </c>
      <c r="G130">
        <v>84.229913087339696</v>
      </c>
      <c r="H130">
        <v>75.721543395634413</v>
      </c>
      <c r="I130">
        <v>930</v>
      </c>
      <c r="J130">
        <v>87.722902052667365</v>
      </c>
      <c r="K130">
        <v>88.777886526524853</v>
      </c>
      <c r="L130">
        <v>73.460006052190849</v>
      </c>
      <c r="M130">
        <v>73.513177595898341</v>
      </c>
      <c r="N130">
        <v>75.824242116089678</v>
      </c>
      <c r="O130">
        <v>84.229913087339696</v>
      </c>
      <c r="P130">
        <v>75.721543395634413</v>
      </c>
    </row>
    <row r="131" spans="1:16" x14ac:dyDescent="0.25">
      <c r="A131">
        <v>935</v>
      </c>
      <c r="B131">
        <v>87.497840088807862</v>
      </c>
      <c r="C131">
        <v>88.577874232313107</v>
      </c>
      <c r="D131">
        <v>75.802355315787423</v>
      </c>
      <c r="E131">
        <v>75.878503415587943</v>
      </c>
      <c r="F131">
        <v>76.693764558193465</v>
      </c>
      <c r="G131">
        <v>84.282843163822463</v>
      </c>
      <c r="H131">
        <v>78.048478172054317</v>
      </c>
      <c r="I131">
        <v>935</v>
      </c>
      <c r="J131">
        <v>87.497840088807862</v>
      </c>
      <c r="K131">
        <v>88.577874232313107</v>
      </c>
      <c r="L131">
        <v>75.802355315787423</v>
      </c>
      <c r="M131">
        <v>75.878503415587943</v>
      </c>
      <c r="N131">
        <v>76.693764558193465</v>
      </c>
      <c r="O131">
        <v>84.282843163822463</v>
      </c>
      <c r="P131">
        <v>78.048478172054317</v>
      </c>
    </row>
    <row r="132" spans="1:16" x14ac:dyDescent="0.25">
      <c r="A132">
        <v>940</v>
      </c>
      <c r="B132">
        <v>87.369470029609204</v>
      </c>
      <c r="C132">
        <v>88.416623792598855</v>
      </c>
      <c r="D132">
        <v>78.107918921174914</v>
      </c>
      <c r="E132">
        <v>78.166650639495487</v>
      </c>
      <c r="F132">
        <v>77.957913806789932</v>
      </c>
      <c r="G132">
        <v>84.262760594745174</v>
      </c>
      <c r="H132">
        <v>80.332850211989452</v>
      </c>
      <c r="I132">
        <v>940</v>
      </c>
      <c r="J132">
        <v>87.369470029609204</v>
      </c>
      <c r="K132">
        <v>88.416623792598855</v>
      </c>
      <c r="L132">
        <v>78.107918921174914</v>
      </c>
      <c r="M132">
        <v>78.166650639495487</v>
      </c>
      <c r="N132">
        <v>77.957913806789932</v>
      </c>
      <c r="O132">
        <v>84.262760594745174</v>
      </c>
      <c r="P132">
        <v>80.332850211989452</v>
      </c>
    </row>
    <row r="133" spans="1:16" x14ac:dyDescent="0.25">
      <c r="A133">
        <v>945</v>
      </c>
      <c r="B133">
        <v>87.04427824361683</v>
      </c>
      <c r="C133">
        <v>88.047880626715283</v>
      </c>
      <c r="D133">
        <v>80.05681492518498</v>
      </c>
      <c r="E133">
        <v>80.155986583370037</v>
      </c>
      <c r="F133">
        <v>79.405390996841277</v>
      </c>
      <c r="G133">
        <v>84.016251142924446</v>
      </c>
      <c r="H133">
        <v>82.324447912363567</v>
      </c>
      <c r="I133">
        <v>945</v>
      </c>
      <c r="J133">
        <v>87.04427824361683</v>
      </c>
      <c r="K133">
        <v>88.047880626715283</v>
      </c>
      <c r="L133">
        <v>80.05681492518498</v>
      </c>
      <c r="M133">
        <v>80.155986583370037</v>
      </c>
      <c r="N133">
        <v>79.405390996841277</v>
      </c>
      <c r="O133">
        <v>84.016251142924446</v>
      </c>
      <c r="P133">
        <v>82.324447912363567</v>
      </c>
    </row>
    <row r="134" spans="1:16" x14ac:dyDescent="0.25">
      <c r="A134">
        <v>950</v>
      </c>
      <c r="B134">
        <v>86.740108508606568</v>
      </c>
      <c r="C134">
        <v>87.681603130525971</v>
      </c>
      <c r="D134">
        <v>81.470799232617907</v>
      </c>
      <c r="E134">
        <v>81.549674119344289</v>
      </c>
      <c r="F134">
        <v>80.73348801228849</v>
      </c>
      <c r="G134">
        <v>83.582066837812263</v>
      </c>
      <c r="H134">
        <v>83.677578189608852</v>
      </c>
      <c r="I134">
        <v>950</v>
      </c>
      <c r="J134">
        <v>86.740108508606568</v>
      </c>
      <c r="K134">
        <v>87.681603130525971</v>
      </c>
      <c r="L134">
        <v>81.470799232617907</v>
      </c>
      <c r="M134">
        <v>81.549674119344289</v>
      </c>
      <c r="N134">
        <v>80.73348801228849</v>
      </c>
      <c r="O134">
        <v>83.582066837812263</v>
      </c>
      <c r="P134">
        <v>83.677578189608852</v>
      </c>
    </row>
    <row r="135" spans="1:16" x14ac:dyDescent="0.25">
      <c r="A135">
        <v>955</v>
      </c>
      <c r="B135">
        <v>86.356294329108295</v>
      </c>
      <c r="C135">
        <v>87.26910582870083</v>
      </c>
      <c r="D135">
        <v>82.358231836690251</v>
      </c>
      <c r="E135">
        <v>82.407474186892131</v>
      </c>
      <c r="F135">
        <v>81.696605893666984</v>
      </c>
      <c r="G135">
        <v>83.035145200183038</v>
      </c>
      <c r="H135">
        <v>84.516186145825401</v>
      </c>
      <c r="I135">
        <v>955</v>
      </c>
      <c r="J135">
        <v>86.356294329108295</v>
      </c>
      <c r="K135">
        <v>87.26910582870083</v>
      </c>
      <c r="L135">
        <v>82.358231836690251</v>
      </c>
      <c r="M135">
        <v>82.407474186892131</v>
      </c>
      <c r="N135">
        <v>81.696605893666984</v>
      </c>
      <c r="O135">
        <v>83.035145200183038</v>
      </c>
      <c r="P135">
        <v>84.516186145825401</v>
      </c>
    </row>
    <row r="136" spans="1:16" x14ac:dyDescent="0.25">
      <c r="A136">
        <v>960</v>
      </c>
      <c r="B136">
        <v>85.947581918915944</v>
      </c>
      <c r="C136">
        <v>86.884214202111878</v>
      </c>
      <c r="D136">
        <v>82.78417109015102</v>
      </c>
      <c r="E136">
        <v>82.842250987549775</v>
      </c>
      <c r="F136">
        <v>82.44947990487195</v>
      </c>
      <c r="G136">
        <v>82.484806130168295</v>
      </c>
      <c r="H136">
        <v>84.859531426842608</v>
      </c>
      <c r="I136">
        <v>960</v>
      </c>
      <c r="J136">
        <v>85.947581918915944</v>
      </c>
      <c r="K136">
        <v>86.884214202111878</v>
      </c>
      <c r="L136">
        <v>82.78417109015102</v>
      </c>
      <c r="M136">
        <v>82.842250987549775</v>
      </c>
      <c r="N136">
        <v>82.44947990487195</v>
      </c>
      <c r="O136">
        <v>82.484806130168295</v>
      </c>
      <c r="P136">
        <v>84.859531426842608</v>
      </c>
    </row>
    <row r="137" spans="1:16" x14ac:dyDescent="0.25">
      <c r="A137">
        <v>965</v>
      </c>
      <c r="B137">
        <v>85.526409150109259</v>
      </c>
      <c r="C137">
        <v>86.556352638586759</v>
      </c>
      <c r="D137">
        <v>82.895031282523007</v>
      </c>
      <c r="E137">
        <v>82.960817522940388</v>
      </c>
      <c r="F137">
        <v>82.869143614394901</v>
      </c>
      <c r="G137">
        <v>82.052441469493345</v>
      </c>
      <c r="H137">
        <v>84.972647413898031</v>
      </c>
      <c r="I137">
        <v>965</v>
      </c>
      <c r="J137">
        <v>85.526409150109259</v>
      </c>
      <c r="K137">
        <v>86.556352638586759</v>
      </c>
      <c r="L137">
        <v>82.895031282523007</v>
      </c>
      <c r="M137">
        <v>82.960817522940388</v>
      </c>
      <c r="N137">
        <v>82.869143614394901</v>
      </c>
      <c r="O137">
        <v>82.052441469493345</v>
      </c>
      <c r="P137">
        <v>84.972647413898031</v>
      </c>
    </row>
    <row r="138" spans="1:16" x14ac:dyDescent="0.25">
      <c r="A138">
        <v>970</v>
      </c>
      <c r="B138">
        <v>85.048341086127849</v>
      </c>
      <c r="C138">
        <v>86.075862884852839</v>
      </c>
      <c r="D138">
        <v>82.775618985074971</v>
      </c>
      <c r="E138">
        <v>82.90387336211397</v>
      </c>
      <c r="F138">
        <v>82.889344157921443</v>
      </c>
      <c r="G138">
        <v>81.562489116924937</v>
      </c>
      <c r="H138">
        <v>84.824374593233173</v>
      </c>
      <c r="I138">
        <v>970</v>
      </c>
      <c r="J138">
        <v>85.048341086127849</v>
      </c>
      <c r="K138">
        <v>86.075862884852839</v>
      </c>
      <c r="L138">
        <v>82.775618985074971</v>
      </c>
      <c r="M138">
        <v>82.90387336211397</v>
      </c>
      <c r="N138">
        <v>82.889344157921443</v>
      </c>
      <c r="O138">
        <v>81.562489116924937</v>
      </c>
      <c r="P138">
        <v>84.824374593233173</v>
      </c>
    </row>
    <row r="139" spans="1:16" x14ac:dyDescent="0.25">
      <c r="A139">
        <v>975</v>
      </c>
      <c r="B139">
        <v>84.643938702851628</v>
      </c>
      <c r="C139">
        <v>85.620753728997556</v>
      </c>
      <c r="D139">
        <v>82.5159805185869</v>
      </c>
      <c r="E139">
        <v>82.674934678680245</v>
      </c>
      <c r="F139">
        <v>82.661164316263338</v>
      </c>
      <c r="G139">
        <v>80.888819909089065</v>
      </c>
      <c r="H139">
        <v>84.514923081774043</v>
      </c>
      <c r="I139">
        <v>975</v>
      </c>
      <c r="J139">
        <v>84.643938702851628</v>
      </c>
      <c r="K139">
        <v>85.620753728997556</v>
      </c>
      <c r="L139">
        <v>82.5159805185869</v>
      </c>
      <c r="M139">
        <v>82.674934678680245</v>
      </c>
      <c r="N139">
        <v>82.661164316263338</v>
      </c>
      <c r="O139">
        <v>80.888819909089065</v>
      </c>
      <c r="P139">
        <v>84.514923081774043</v>
      </c>
    </row>
    <row r="140" spans="1:16" x14ac:dyDescent="0.25">
      <c r="A140">
        <v>980</v>
      </c>
      <c r="B140">
        <v>84.014906335277232</v>
      </c>
      <c r="C140">
        <v>84.919319288365671</v>
      </c>
      <c r="D140">
        <v>81.939256872506292</v>
      </c>
      <c r="E140">
        <v>82.187023482991464</v>
      </c>
      <c r="F140">
        <v>82.051500706988548</v>
      </c>
      <c r="G140">
        <v>80.059452879890884</v>
      </c>
      <c r="H140">
        <v>83.829915801618739</v>
      </c>
      <c r="I140">
        <v>980</v>
      </c>
      <c r="J140">
        <v>84.014906335277232</v>
      </c>
      <c r="K140">
        <v>84.919319288365671</v>
      </c>
      <c r="L140">
        <v>81.939256872506292</v>
      </c>
      <c r="M140">
        <v>82.187023482991464</v>
      </c>
      <c r="N140">
        <v>82.051500706988548</v>
      </c>
      <c r="O140">
        <v>80.059452879890884</v>
      </c>
      <c r="P140">
        <v>83.829915801618739</v>
      </c>
    </row>
    <row r="141" spans="1:16" x14ac:dyDescent="0.25">
      <c r="A141">
        <v>985</v>
      </c>
      <c r="B141">
        <v>83.413893116473574</v>
      </c>
      <c r="C141">
        <v>84.346541928458734</v>
      </c>
      <c r="D141">
        <v>81.139879076292274</v>
      </c>
      <c r="E141">
        <v>81.386365569214405</v>
      </c>
      <c r="F141">
        <v>81.169430462497928</v>
      </c>
      <c r="G141">
        <v>79.056530423190921</v>
      </c>
      <c r="H141">
        <v>82.976106596636967</v>
      </c>
      <c r="I141">
        <v>985</v>
      </c>
      <c r="J141">
        <v>83.413893116473574</v>
      </c>
      <c r="K141">
        <v>84.346541928458734</v>
      </c>
      <c r="L141">
        <v>81.139879076292274</v>
      </c>
      <c r="M141">
        <v>81.386365569214405</v>
      </c>
      <c r="N141">
        <v>81.169430462497928</v>
      </c>
      <c r="O141">
        <v>79.056530423190921</v>
      </c>
      <c r="P141">
        <v>82.976106596636967</v>
      </c>
    </row>
    <row r="142" spans="1:16" x14ac:dyDescent="0.25">
      <c r="A142">
        <v>990</v>
      </c>
      <c r="B142">
        <v>82.668312826984859</v>
      </c>
      <c r="C142">
        <v>83.554228035115713</v>
      </c>
      <c r="D142">
        <v>79.937672806159554</v>
      </c>
      <c r="E142">
        <v>80.236270632018147</v>
      </c>
      <c r="F142">
        <v>80.005540013930499</v>
      </c>
      <c r="G142">
        <v>77.87911324607461</v>
      </c>
      <c r="H142">
        <v>81.743847987619532</v>
      </c>
      <c r="I142">
        <v>990</v>
      </c>
      <c r="J142">
        <v>82.668312826984859</v>
      </c>
      <c r="K142">
        <v>83.554228035115713</v>
      </c>
      <c r="L142">
        <v>79.937672806159554</v>
      </c>
      <c r="M142">
        <v>80.236270632018147</v>
      </c>
      <c r="N142">
        <v>80.005540013930499</v>
      </c>
      <c r="O142">
        <v>77.87911324607461</v>
      </c>
      <c r="P142">
        <v>81.743847987619532</v>
      </c>
    </row>
    <row r="143" spans="1:16" x14ac:dyDescent="0.25">
      <c r="A143">
        <v>995</v>
      </c>
      <c r="B143">
        <v>81.813262856763743</v>
      </c>
      <c r="C143">
        <v>82.590572701462705</v>
      </c>
      <c r="D143">
        <v>78.451313490035972</v>
      </c>
      <c r="E143">
        <v>78.693673214911456</v>
      </c>
      <c r="F143">
        <v>78.273174969800678</v>
      </c>
      <c r="G143">
        <v>76.749675236919558</v>
      </c>
      <c r="H143">
        <v>80.107327925359286</v>
      </c>
      <c r="I143">
        <v>995</v>
      </c>
      <c r="J143">
        <v>81.813262856763743</v>
      </c>
      <c r="K143">
        <v>82.590572701462705</v>
      </c>
      <c r="L143">
        <v>78.451313490035972</v>
      </c>
      <c r="M143">
        <v>78.693673214911456</v>
      </c>
      <c r="N143">
        <v>78.273174969800678</v>
      </c>
      <c r="O143">
        <v>76.749675236919558</v>
      </c>
      <c r="P143">
        <v>80.107327925359286</v>
      </c>
    </row>
    <row r="144" spans="1:16" x14ac:dyDescent="0.25">
      <c r="A144">
        <v>1000</v>
      </c>
      <c r="B144">
        <v>80.936052539343535</v>
      </c>
      <c r="C144">
        <v>81.843192950472911</v>
      </c>
      <c r="D144">
        <v>76.638133705612717</v>
      </c>
      <c r="E144">
        <v>76.956695289549188</v>
      </c>
      <c r="F144">
        <v>75.607696307933182</v>
      </c>
      <c r="G144">
        <v>75.792446055533119</v>
      </c>
      <c r="H144">
        <v>78.28123258877865</v>
      </c>
      <c r="I144">
        <v>1000</v>
      </c>
      <c r="J144">
        <v>80.936052539343535</v>
      </c>
      <c r="K144">
        <v>81.843192950472911</v>
      </c>
      <c r="L144">
        <v>76.638133705612717</v>
      </c>
      <c r="M144">
        <v>76.956695289549188</v>
      </c>
      <c r="N144">
        <v>75.607696307933182</v>
      </c>
      <c r="O144">
        <v>75.792446055533119</v>
      </c>
      <c r="P144">
        <v>78.28123258877865</v>
      </c>
    </row>
    <row r="145" spans="1:16" x14ac:dyDescent="0.25">
      <c r="A145">
        <v>1005</v>
      </c>
      <c r="B145">
        <v>80.058348196581207</v>
      </c>
      <c r="C145">
        <v>80.828246705254116</v>
      </c>
      <c r="D145">
        <v>75.090602746001153</v>
      </c>
      <c r="E145">
        <v>75.389516442671052</v>
      </c>
      <c r="F145">
        <v>71.9337360174396</v>
      </c>
      <c r="G145">
        <v>74.620675951645239</v>
      </c>
      <c r="H145">
        <v>76.631245865098279</v>
      </c>
      <c r="I145">
        <v>1005</v>
      </c>
      <c r="J145">
        <v>80.058348196581207</v>
      </c>
      <c r="K145">
        <v>80.828246705254116</v>
      </c>
      <c r="L145">
        <v>75.090602746001153</v>
      </c>
      <c r="M145">
        <v>75.389516442671052</v>
      </c>
      <c r="N145">
        <v>71.9337360174396</v>
      </c>
      <c r="O145">
        <v>74.620675951645239</v>
      </c>
      <c r="P145">
        <v>76.631245865098279</v>
      </c>
    </row>
    <row r="146" spans="1:16" x14ac:dyDescent="0.25">
      <c r="A146">
        <v>1010</v>
      </c>
      <c r="B146">
        <v>78.909403096558947</v>
      </c>
      <c r="C146">
        <v>79.737291727001207</v>
      </c>
      <c r="D146">
        <v>73.645797476338032</v>
      </c>
      <c r="E146">
        <v>73.992931456417736</v>
      </c>
      <c r="F146">
        <v>69.862869319544217</v>
      </c>
      <c r="G146">
        <v>73.224381066450377</v>
      </c>
      <c r="H146">
        <v>75.002503723651103</v>
      </c>
      <c r="I146">
        <v>1010</v>
      </c>
      <c r="J146">
        <v>78.909403096558947</v>
      </c>
      <c r="K146">
        <v>79.737291727001207</v>
      </c>
      <c r="L146">
        <v>73.645797476338032</v>
      </c>
      <c r="M146">
        <v>73.992931456417736</v>
      </c>
      <c r="N146">
        <v>69.862869319544217</v>
      </c>
      <c r="O146">
        <v>73.224381066450377</v>
      </c>
      <c r="P146">
        <v>75.002503723651103</v>
      </c>
    </row>
    <row r="147" spans="1:16" x14ac:dyDescent="0.25">
      <c r="A147">
        <v>1015</v>
      </c>
      <c r="B147">
        <v>77.678186337898296</v>
      </c>
      <c r="C147">
        <v>78.366939291541541</v>
      </c>
      <c r="D147">
        <v>71.596102518583379</v>
      </c>
      <c r="E147">
        <v>71.946764996772671</v>
      </c>
      <c r="F147">
        <v>68.707904710932709</v>
      </c>
      <c r="G147">
        <v>71.998383051380813</v>
      </c>
      <c r="H147">
        <v>72.88468688573947</v>
      </c>
      <c r="I147">
        <v>1015</v>
      </c>
      <c r="J147">
        <v>77.678186337898296</v>
      </c>
      <c r="K147">
        <v>78.366939291541541</v>
      </c>
      <c r="L147">
        <v>71.596102518583379</v>
      </c>
      <c r="M147">
        <v>71.946764996772671</v>
      </c>
      <c r="N147">
        <v>68.707904710932709</v>
      </c>
      <c r="O147">
        <v>71.998383051380813</v>
      </c>
      <c r="P147">
        <v>72.88468688573947</v>
      </c>
    </row>
    <row r="148" spans="1:16" x14ac:dyDescent="0.25">
      <c r="A148">
        <v>1020</v>
      </c>
      <c r="B148">
        <v>76.066213656884642</v>
      </c>
      <c r="C148">
        <v>76.707391697311607</v>
      </c>
      <c r="D148">
        <v>69.181776866145711</v>
      </c>
      <c r="E148">
        <v>69.516503429863349</v>
      </c>
      <c r="F148">
        <v>67.364140021884481</v>
      </c>
      <c r="G148">
        <v>71.080701962041644</v>
      </c>
      <c r="H148">
        <v>70.376873667659851</v>
      </c>
      <c r="I148">
        <v>1020</v>
      </c>
      <c r="J148">
        <v>76.066213656884642</v>
      </c>
      <c r="K148">
        <v>76.707391697311607</v>
      </c>
      <c r="L148">
        <v>69.181776866145711</v>
      </c>
      <c r="M148">
        <v>69.516503429863349</v>
      </c>
      <c r="N148">
        <v>67.364140021884481</v>
      </c>
      <c r="O148">
        <v>71.080701962041644</v>
      </c>
      <c r="P148">
        <v>70.376873667659851</v>
      </c>
    </row>
    <row r="149" spans="1:16" x14ac:dyDescent="0.25">
      <c r="A149">
        <v>1025</v>
      </c>
      <c r="B149">
        <v>74.519525797793506</v>
      </c>
      <c r="C149">
        <v>75.162263366838488</v>
      </c>
      <c r="D149">
        <v>67.29666518218886</v>
      </c>
      <c r="E149">
        <v>67.659204817637885</v>
      </c>
      <c r="F149">
        <v>65.852368621480281</v>
      </c>
      <c r="G149">
        <v>70.253936811458601</v>
      </c>
      <c r="H149">
        <v>68.432423360909738</v>
      </c>
      <c r="I149">
        <v>1025</v>
      </c>
      <c r="J149">
        <v>74.519525797793506</v>
      </c>
      <c r="K149">
        <v>75.162263366838488</v>
      </c>
      <c r="L149">
        <v>67.29666518218886</v>
      </c>
      <c r="M149">
        <v>67.659204817637885</v>
      </c>
      <c r="N149">
        <v>65.852368621480281</v>
      </c>
      <c r="O149">
        <v>70.253936811458601</v>
      </c>
      <c r="P149">
        <v>68.432423360909738</v>
      </c>
    </row>
    <row r="150" spans="1:16" x14ac:dyDescent="0.25">
      <c r="A150">
        <v>1030</v>
      </c>
      <c r="B150">
        <v>72.743143291791739</v>
      </c>
      <c r="C150">
        <v>73.268051442714196</v>
      </c>
      <c r="D150">
        <v>65.579650642745619</v>
      </c>
      <c r="E150">
        <v>65.970336409196307</v>
      </c>
      <c r="F150">
        <v>64.079514721109177</v>
      </c>
      <c r="G150">
        <v>68.960143705287464</v>
      </c>
      <c r="H150">
        <v>66.628566789084687</v>
      </c>
      <c r="I150">
        <v>1030</v>
      </c>
      <c r="J150">
        <v>72.743143291791739</v>
      </c>
      <c r="K150">
        <v>73.268051442714196</v>
      </c>
      <c r="L150">
        <v>65.579650642745619</v>
      </c>
      <c r="M150">
        <v>65.970336409196307</v>
      </c>
      <c r="N150">
        <v>64.079514721109177</v>
      </c>
      <c r="O150">
        <v>68.960143705287464</v>
      </c>
      <c r="P150">
        <v>66.628566789084687</v>
      </c>
    </row>
    <row r="151" spans="1:16" x14ac:dyDescent="0.25">
      <c r="A151">
        <v>1035</v>
      </c>
      <c r="B151">
        <v>70.648694014825992</v>
      </c>
      <c r="C151">
        <v>71.191530315104899</v>
      </c>
      <c r="D151">
        <v>63.459728469406834</v>
      </c>
      <c r="E151">
        <v>63.829416403233296</v>
      </c>
      <c r="F151">
        <v>62.213063210641586</v>
      </c>
      <c r="G151">
        <v>67.162710949631219</v>
      </c>
      <c r="H151">
        <v>64.405457038187919</v>
      </c>
      <c r="I151">
        <v>1035</v>
      </c>
      <c r="J151">
        <v>70.648694014825992</v>
      </c>
      <c r="K151">
        <v>71.191530315104899</v>
      </c>
      <c r="L151">
        <v>63.459728469406834</v>
      </c>
      <c r="M151">
        <v>63.829416403233296</v>
      </c>
      <c r="N151">
        <v>62.213063210641586</v>
      </c>
      <c r="O151">
        <v>67.162710949631219</v>
      </c>
      <c r="P151">
        <v>64.405457038187919</v>
      </c>
    </row>
    <row r="152" spans="1:16" x14ac:dyDescent="0.25">
      <c r="A152">
        <v>1040</v>
      </c>
      <c r="B152">
        <v>68.429543029207551</v>
      </c>
      <c r="C152">
        <v>68.965871254572434</v>
      </c>
      <c r="D152">
        <v>61.1692618072043</v>
      </c>
      <c r="E152">
        <v>61.564244854960855</v>
      </c>
      <c r="F152">
        <v>60.345279800608431</v>
      </c>
      <c r="G152">
        <v>65.10691732383107</v>
      </c>
      <c r="H152">
        <v>62.041346946012084</v>
      </c>
      <c r="I152">
        <v>1040</v>
      </c>
      <c r="J152">
        <v>68.429543029207551</v>
      </c>
      <c r="K152">
        <v>68.965871254572434</v>
      </c>
      <c r="L152">
        <v>61.1692618072043</v>
      </c>
      <c r="M152">
        <v>61.564244854960855</v>
      </c>
      <c r="N152">
        <v>60.345279800608431</v>
      </c>
      <c r="O152">
        <v>65.10691732383107</v>
      </c>
      <c r="P152">
        <v>62.041346946012084</v>
      </c>
    </row>
    <row r="153" spans="1:16" x14ac:dyDescent="0.25">
      <c r="A153">
        <v>1045</v>
      </c>
      <c r="B153">
        <v>65.96442666482757</v>
      </c>
      <c r="C153">
        <v>66.434120649949634</v>
      </c>
      <c r="D153">
        <v>58.809271651244245</v>
      </c>
      <c r="E153">
        <v>59.177101149243903</v>
      </c>
      <c r="F153">
        <v>58.310677255289399</v>
      </c>
      <c r="G153">
        <v>62.884929744422685</v>
      </c>
      <c r="H153">
        <v>59.613866065418172</v>
      </c>
      <c r="I153">
        <v>1045</v>
      </c>
      <c r="J153">
        <v>65.96442666482757</v>
      </c>
      <c r="K153">
        <v>66.434120649949634</v>
      </c>
      <c r="L153">
        <v>58.809271651244245</v>
      </c>
      <c r="M153">
        <v>59.177101149243903</v>
      </c>
      <c r="N153">
        <v>58.310677255289399</v>
      </c>
      <c r="O153">
        <v>62.884929744422685</v>
      </c>
      <c r="P153">
        <v>59.613866065418172</v>
      </c>
    </row>
    <row r="154" spans="1:16" x14ac:dyDescent="0.25">
      <c r="A154">
        <v>1050</v>
      </c>
      <c r="B154">
        <v>63.153094982882145</v>
      </c>
      <c r="C154">
        <v>63.572666296587755</v>
      </c>
      <c r="D154">
        <v>56.396559465438095</v>
      </c>
      <c r="E154">
        <v>56.832541254787202</v>
      </c>
      <c r="F154">
        <v>56.32732353797492</v>
      </c>
      <c r="G154">
        <v>60.26362393369093</v>
      </c>
      <c r="H154">
        <v>57.141772640876198</v>
      </c>
      <c r="I154">
        <v>1050</v>
      </c>
      <c r="J154">
        <v>63.153094982882145</v>
      </c>
      <c r="K154">
        <v>63.572666296587755</v>
      </c>
      <c r="L154">
        <v>56.396559465438095</v>
      </c>
      <c r="M154">
        <v>56.832541254787202</v>
      </c>
      <c r="N154">
        <v>56.32732353797492</v>
      </c>
      <c r="O154">
        <v>60.26362393369093</v>
      </c>
      <c r="P154">
        <v>57.141772640876198</v>
      </c>
    </row>
    <row r="155" spans="1:16" x14ac:dyDescent="0.25">
      <c r="A155">
        <v>1055</v>
      </c>
      <c r="B155">
        <v>59.891015277474835</v>
      </c>
      <c r="C155">
        <v>60.225879463798954</v>
      </c>
      <c r="D155">
        <v>53.809466888878099</v>
      </c>
      <c r="E155">
        <v>54.276806451952652</v>
      </c>
      <c r="F155">
        <v>54.005375490209722</v>
      </c>
      <c r="G155">
        <v>57.262378133241945</v>
      </c>
      <c r="H155">
        <v>54.490745780814798</v>
      </c>
      <c r="I155">
        <v>1055</v>
      </c>
      <c r="J155">
        <v>59.891015277474835</v>
      </c>
      <c r="K155">
        <v>60.225879463798954</v>
      </c>
      <c r="L155">
        <v>53.809466888878099</v>
      </c>
      <c r="M155">
        <v>54.276806451952652</v>
      </c>
      <c r="N155">
        <v>54.005375490209722</v>
      </c>
      <c r="O155">
        <v>57.262378133241945</v>
      </c>
      <c r="P155">
        <v>54.490745780814798</v>
      </c>
    </row>
    <row r="156" spans="1:16" x14ac:dyDescent="0.25">
      <c r="A156">
        <v>1060</v>
      </c>
      <c r="B156">
        <v>57.096297826657107</v>
      </c>
      <c r="C156">
        <v>57.401330870209428</v>
      </c>
      <c r="D156">
        <v>51.574030185393177</v>
      </c>
      <c r="E156">
        <v>52.061391360331619</v>
      </c>
      <c r="F156">
        <v>52.137813919618637</v>
      </c>
      <c r="G156">
        <v>54.665898224988375</v>
      </c>
      <c r="H156">
        <v>52.210993129586249</v>
      </c>
      <c r="I156">
        <v>1060</v>
      </c>
      <c r="J156">
        <v>57.096297826657107</v>
      </c>
      <c r="K156">
        <v>57.401330870209428</v>
      </c>
      <c r="L156">
        <v>51.574030185393177</v>
      </c>
      <c r="M156">
        <v>52.061391360331619</v>
      </c>
      <c r="N156">
        <v>52.137813919618637</v>
      </c>
      <c r="O156">
        <v>54.665898224988375</v>
      </c>
      <c r="P156">
        <v>52.210993129586249</v>
      </c>
    </row>
    <row r="157" spans="1:16" x14ac:dyDescent="0.25">
      <c r="A157">
        <v>1065</v>
      </c>
      <c r="B157">
        <v>54.43674205293248</v>
      </c>
      <c r="C157">
        <v>54.661327537240005</v>
      </c>
      <c r="D157">
        <v>49.399191672378045</v>
      </c>
      <c r="E157">
        <v>49.90887266767141</v>
      </c>
      <c r="F157">
        <v>50.172441709259957</v>
      </c>
      <c r="G157">
        <v>52.132248622147685</v>
      </c>
      <c r="H157">
        <v>49.974857408434218</v>
      </c>
      <c r="I157">
        <v>1065</v>
      </c>
      <c r="J157">
        <v>54.43674205293248</v>
      </c>
      <c r="K157">
        <v>54.661327537240005</v>
      </c>
      <c r="L157">
        <v>49.399191672378045</v>
      </c>
      <c r="M157">
        <v>49.90887266767141</v>
      </c>
      <c r="N157">
        <v>50.172441709259957</v>
      </c>
      <c r="O157">
        <v>52.132248622147685</v>
      </c>
      <c r="P157">
        <v>49.974857408434218</v>
      </c>
    </row>
    <row r="158" spans="1:16" x14ac:dyDescent="0.25">
      <c r="A158">
        <v>1070</v>
      </c>
      <c r="B158">
        <v>51.740172801751385</v>
      </c>
      <c r="C158">
        <v>51.897530107545613</v>
      </c>
      <c r="D158">
        <v>47.272565993500073</v>
      </c>
      <c r="E158">
        <v>47.76984737001667</v>
      </c>
      <c r="F158">
        <v>48.237666467724594</v>
      </c>
      <c r="G158">
        <v>49.646676307279151</v>
      </c>
      <c r="H158">
        <v>47.775660482872254</v>
      </c>
      <c r="I158">
        <v>1070</v>
      </c>
      <c r="J158">
        <v>51.740172801751385</v>
      </c>
      <c r="K158">
        <v>51.897530107545613</v>
      </c>
      <c r="L158">
        <v>47.272565993500073</v>
      </c>
      <c r="M158">
        <v>47.76984737001667</v>
      </c>
      <c r="N158">
        <v>48.237666467724594</v>
      </c>
      <c r="O158">
        <v>49.646676307279151</v>
      </c>
      <c r="P158">
        <v>47.775660482872254</v>
      </c>
    </row>
    <row r="159" spans="1:16" x14ac:dyDescent="0.25">
      <c r="A159">
        <v>1075</v>
      </c>
      <c r="B159">
        <v>49.150640963584422</v>
      </c>
      <c r="C159">
        <v>49.278060411215051</v>
      </c>
      <c r="D159">
        <v>45.258749309689648</v>
      </c>
      <c r="E159">
        <v>45.813652875162433</v>
      </c>
      <c r="F159">
        <v>46.272317235794652</v>
      </c>
      <c r="G159">
        <v>47.24638764970387</v>
      </c>
      <c r="H159">
        <v>45.699315878691984</v>
      </c>
      <c r="I159">
        <v>1075</v>
      </c>
      <c r="J159">
        <v>49.150640963584422</v>
      </c>
      <c r="K159">
        <v>49.278060411215051</v>
      </c>
      <c r="L159">
        <v>45.258749309689648</v>
      </c>
      <c r="M159">
        <v>45.813652875162433</v>
      </c>
      <c r="N159">
        <v>46.272317235794652</v>
      </c>
      <c r="O159">
        <v>47.24638764970387</v>
      </c>
      <c r="P159">
        <v>45.699315878691984</v>
      </c>
    </row>
    <row r="160" spans="1:16" x14ac:dyDescent="0.25">
      <c r="A160">
        <v>1080</v>
      </c>
      <c r="B160">
        <v>46.581237796139447</v>
      </c>
      <c r="C160">
        <v>46.651302265436499</v>
      </c>
      <c r="D160">
        <v>43.366422835568578</v>
      </c>
      <c r="E160">
        <v>43.90854563396951</v>
      </c>
      <c r="F160">
        <v>44.317250834489499</v>
      </c>
      <c r="G160">
        <v>44.762323041664501</v>
      </c>
      <c r="H160">
        <v>43.737865253060527</v>
      </c>
      <c r="I160">
        <v>1080</v>
      </c>
      <c r="J160">
        <v>46.581237796139447</v>
      </c>
      <c r="K160">
        <v>46.651302265436499</v>
      </c>
      <c r="L160">
        <v>43.366422835568578</v>
      </c>
      <c r="M160">
        <v>43.90854563396951</v>
      </c>
      <c r="N160">
        <v>44.317250834489499</v>
      </c>
      <c r="O160">
        <v>44.762323041664501</v>
      </c>
      <c r="P160">
        <v>43.737865253060527</v>
      </c>
    </row>
    <row r="161" spans="1:16" x14ac:dyDescent="0.25">
      <c r="A161">
        <v>1085</v>
      </c>
      <c r="B161">
        <v>44.019260547121156</v>
      </c>
      <c r="C161">
        <v>44.045322442185551</v>
      </c>
      <c r="D161">
        <v>41.128594133804292</v>
      </c>
      <c r="E161">
        <v>41.736786046505337</v>
      </c>
      <c r="F161">
        <v>42.260418983893764</v>
      </c>
      <c r="G161">
        <v>42.062217362603533</v>
      </c>
      <c r="H161">
        <v>41.47681999467013</v>
      </c>
      <c r="I161">
        <v>1085</v>
      </c>
      <c r="J161">
        <v>44.019260547121156</v>
      </c>
      <c r="K161">
        <v>44.045322442185551</v>
      </c>
      <c r="L161">
        <v>41.128594133804292</v>
      </c>
      <c r="M161">
        <v>41.736786046505337</v>
      </c>
      <c r="N161">
        <v>42.260418983893764</v>
      </c>
      <c r="O161">
        <v>42.062217362603533</v>
      </c>
      <c r="P161">
        <v>41.47681999467013</v>
      </c>
    </row>
    <row r="162" spans="1:16" x14ac:dyDescent="0.25">
      <c r="A162">
        <v>1090</v>
      </c>
      <c r="B162">
        <v>41.215082803568947</v>
      </c>
      <c r="C162">
        <v>41.230973024654951</v>
      </c>
      <c r="D162">
        <v>38.688253269319532</v>
      </c>
      <c r="E162">
        <v>39.206320241634373</v>
      </c>
      <c r="F162">
        <v>39.867628880172177</v>
      </c>
      <c r="G162">
        <v>39.120513685973307</v>
      </c>
      <c r="H162">
        <v>38.912848017582014</v>
      </c>
      <c r="I162">
        <v>1090</v>
      </c>
      <c r="J162">
        <v>41.215082803568947</v>
      </c>
      <c r="K162">
        <v>41.230973024654951</v>
      </c>
      <c r="L162">
        <v>38.688253269319532</v>
      </c>
      <c r="M162">
        <v>39.206320241634373</v>
      </c>
      <c r="N162">
        <v>39.867628880172177</v>
      </c>
      <c r="O162">
        <v>39.120513685973307</v>
      </c>
      <c r="P162">
        <v>38.912848017582014</v>
      </c>
    </row>
    <row r="163" spans="1:16" x14ac:dyDescent="0.25">
      <c r="A163">
        <v>1095</v>
      </c>
      <c r="B163">
        <v>38.579718479134669</v>
      </c>
      <c r="C163">
        <v>38.563934645450416</v>
      </c>
      <c r="D163">
        <v>36.385291791932481</v>
      </c>
      <c r="E163">
        <v>36.945152497610408</v>
      </c>
      <c r="F163">
        <v>37.522575871960036</v>
      </c>
      <c r="G163">
        <v>36.061093421389742</v>
      </c>
      <c r="H163">
        <v>36.58923461902647</v>
      </c>
      <c r="I163">
        <v>1095</v>
      </c>
      <c r="J163">
        <v>38.579718479134669</v>
      </c>
      <c r="K163">
        <v>38.563934645450416</v>
      </c>
      <c r="L163">
        <v>36.385291791932481</v>
      </c>
      <c r="M163">
        <v>36.945152497610408</v>
      </c>
      <c r="N163">
        <v>37.522575871960036</v>
      </c>
      <c r="O163">
        <v>36.061093421389742</v>
      </c>
      <c r="P163">
        <v>36.58923461902647</v>
      </c>
    </row>
    <row r="164" spans="1:16" x14ac:dyDescent="0.25">
      <c r="A164">
        <v>1100</v>
      </c>
      <c r="B164">
        <v>35.724206761058198</v>
      </c>
      <c r="C164">
        <v>35.601700947442247</v>
      </c>
      <c r="D164">
        <v>33.817087488841715</v>
      </c>
      <c r="E164">
        <v>34.379142813470956</v>
      </c>
      <c r="F164">
        <v>34.881575147441062</v>
      </c>
      <c r="G164">
        <v>32.539948091112763</v>
      </c>
      <c r="H164">
        <v>34.022375394770577</v>
      </c>
      <c r="I164">
        <v>1100</v>
      </c>
      <c r="J164">
        <v>35.724206761058198</v>
      </c>
      <c r="K164">
        <v>35.601700947442247</v>
      </c>
      <c r="L164">
        <v>33.817087488841715</v>
      </c>
      <c r="M164">
        <v>34.379142813470956</v>
      </c>
      <c r="N164">
        <v>34.881575147441062</v>
      </c>
      <c r="O164">
        <v>32.539948091112763</v>
      </c>
      <c r="P164">
        <v>34.022375394770577</v>
      </c>
    </row>
    <row r="166" spans="1:16" x14ac:dyDescent="0.25">
      <c r="A166" t="s">
        <v>10</v>
      </c>
    </row>
    <row r="167" spans="1:16" x14ac:dyDescent="0.25">
      <c r="A167" t="s">
        <v>11</v>
      </c>
      <c r="B167">
        <v>0.36399999999999999</v>
      </c>
      <c r="C167">
        <v>0.36499999999999999</v>
      </c>
      <c r="D167">
        <v>0.3649</v>
      </c>
      <c r="E167">
        <v>0.36509999999999998</v>
      </c>
      <c r="F167">
        <v>0.36420000000000002</v>
      </c>
      <c r="G167">
        <v>0.3579</v>
      </c>
      <c r="H167">
        <v>0.36530000000000001</v>
      </c>
    </row>
    <row r="168" spans="1:16" x14ac:dyDescent="0.25">
      <c r="A168" t="s">
        <v>12</v>
      </c>
      <c r="B168">
        <v>0.35720000000000002</v>
      </c>
      <c r="C168">
        <v>0.3579</v>
      </c>
      <c r="D168">
        <v>0.35780000000000001</v>
      </c>
      <c r="E168">
        <v>0.35799999999999998</v>
      </c>
      <c r="F168">
        <v>0.35770000000000002</v>
      </c>
      <c r="G168">
        <v>0.35139999999999999</v>
      </c>
      <c r="H168">
        <v>0.3594</v>
      </c>
    </row>
    <row r="169" spans="1:16" x14ac:dyDescent="0.25">
      <c r="A169" t="s">
        <v>13</v>
      </c>
      <c r="B169">
        <v>0.27879999999999999</v>
      </c>
      <c r="C169">
        <v>0.27710000000000001</v>
      </c>
      <c r="D169">
        <v>0.2772</v>
      </c>
      <c r="E169">
        <v>0.27689999999999998</v>
      </c>
      <c r="F169">
        <v>0.27810000000000001</v>
      </c>
      <c r="G169">
        <v>0.29070000000000001</v>
      </c>
      <c r="H169">
        <v>0.27529999999999999</v>
      </c>
    </row>
    <row r="170" spans="1:16" x14ac:dyDescent="0.25">
      <c r="A170" t="s">
        <v>14</v>
      </c>
      <c r="B170">
        <v>8.5578000000000003</v>
      </c>
      <c r="C170">
        <v>8.6079000000000008</v>
      </c>
      <c r="D170">
        <v>8.2217000000000002</v>
      </c>
      <c r="E170">
        <v>8.2124000000000006</v>
      </c>
      <c r="F170">
        <v>8.3133999999999997</v>
      </c>
      <c r="G170">
        <v>7.2173999999999996</v>
      </c>
      <c r="H170">
        <v>8.3520000000000003</v>
      </c>
    </row>
    <row r="171" spans="1:16" x14ac:dyDescent="0.25">
      <c r="A171" t="s">
        <v>15</v>
      </c>
      <c r="B171">
        <v>8.3971</v>
      </c>
      <c r="C171">
        <v>8.4414999999999996</v>
      </c>
      <c r="D171">
        <v>8.0609000000000002</v>
      </c>
      <c r="E171">
        <v>8.0530000000000008</v>
      </c>
      <c r="F171">
        <v>8.1637000000000004</v>
      </c>
      <c r="G171">
        <v>7.0868000000000002</v>
      </c>
      <c r="H171">
        <v>8.2157999999999998</v>
      </c>
    </row>
    <row r="172" spans="1:16" x14ac:dyDescent="0.25">
      <c r="A172" t="s">
        <v>16</v>
      </c>
      <c r="B172">
        <v>6.5556000000000001</v>
      </c>
      <c r="C172">
        <v>6.5339</v>
      </c>
      <c r="D172">
        <v>6.2457000000000003</v>
      </c>
      <c r="E172">
        <v>6.2285000000000004</v>
      </c>
      <c r="F172">
        <v>6.3468</v>
      </c>
      <c r="G172">
        <v>5.8635999999999999</v>
      </c>
      <c r="H172">
        <v>6.2929000000000004</v>
      </c>
    </row>
    <row r="173" spans="1:16" x14ac:dyDescent="0.25">
      <c r="A173" t="s">
        <v>17</v>
      </c>
      <c r="B173">
        <v>0.222</v>
      </c>
      <c r="C173">
        <v>0.22239999999999999</v>
      </c>
      <c r="D173">
        <v>0.22239999999999999</v>
      </c>
      <c r="E173">
        <v>0.22239999999999999</v>
      </c>
      <c r="F173">
        <v>0.222</v>
      </c>
      <c r="G173">
        <v>0.22020000000000001</v>
      </c>
      <c r="H173">
        <v>0.222</v>
      </c>
    </row>
    <row r="174" spans="1:16" x14ac:dyDescent="0.25">
      <c r="A174" t="s">
        <v>18</v>
      </c>
      <c r="B174">
        <v>0.32679999999999998</v>
      </c>
      <c r="C174">
        <v>0.3271</v>
      </c>
      <c r="D174">
        <v>0.3271</v>
      </c>
      <c r="E174">
        <v>0.32719999999999999</v>
      </c>
      <c r="F174">
        <v>0.32700000000000001</v>
      </c>
      <c r="G174">
        <v>0.32429999999999998</v>
      </c>
      <c r="H174">
        <v>0.3276</v>
      </c>
    </row>
    <row r="175" spans="1:16" x14ac:dyDescent="0.25">
      <c r="A175" t="s">
        <v>19</v>
      </c>
      <c r="B175">
        <v>0.222</v>
      </c>
      <c r="C175">
        <v>0.22239999999999999</v>
      </c>
      <c r="D175">
        <v>0.22239999999999999</v>
      </c>
      <c r="E175">
        <v>0.22239999999999999</v>
      </c>
      <c r="F175">
        <v>0.222</v>
      </c>
      <c r="G175">
        <v>0.22020000000000001</v>
      </c>
      <c r="H175">
        <v>0.222</v>
      </c>
    </row>
    <row r="176" spans="1:16" x14ac:dyDescent="0.25">
      <c r="A176" t="s">
        <v>20</v>
      </c>
      <c r="B176">
        <v>0.49020000000000002</v>
      </c>
      <c r="C176">
        <v>0.49070000000000003</v>
      </c>
      <c r="D176">
        <v>0.49059999999999998</v>
      </c>
      <c r="E176">
        <v>0.49070000000000003</v>
      </c>
      <c r="F176">
        <v>0.4904</v>
      </c>
      <c r="G176">
        <v>0.48649999999999999</v>
      </c>
      <c r="H176">
        <v>0.4914</v>
      </c>
    </row>
    <row r="177" spans="1:8" x14ac:dyDescent="0.25">
      <c r="A177" t="s">
        <v>21</v>
      </c>
      <c r="B177">
        <v>123</v>
      </c>
      <c r="C177">
        <v>123</v>
      </c>
      <c r="D177">
        <v>123</v>
      </c>
      <c r="E177">
        <v>123</v>
      </c>
      <c r="F177">
        <v>123</v>
      </c>
      <c r="G177">
        <v>123</v>
      </c>
      <c r="H177">
        <v>123</v>
      </c>
    </row>
    <row r="178" spans="1:8" x14ac:dyDescent="0.25">
      <c r="A178" t="s">
        <v>22</v>
      </c>
      <c r="B178">
        <v>22.1</v>
      </c>
      <c r="C178">
        <v>22.5</v>
      </c>
      <c r="D178">
        <v>22.5</v>
      </c>
      <c r="E178">
        <v>22.6</v>
      </c>
      <c r="F178">
        <v>22.2</v>
      </c>
      <c r="G178">
        <v>18.899999999999999</v>
      </c>
      <c r="H178">
        <v>23.3</v>
      </c>
    </row>
    <row r="179" spans="1:8" x14ac:dyDescent="0.25">
      <c r="A179" t="s">
        <v>23</v>
      </c>
      <c r="B179">
        <v>4353.8999999999996</v>
      </c>
      <c r="C179">
        <v>4326.2</v>
      </c>
      <c r="D179">
        <v>4326.8999999999996</v>
      </c>
      <c r="E179">
        <v>4323.5</v>
      </c>
      <c r="F179">
        <v>4349.3999999999996</v>
      </c>
      <c r="G179">
        <v>4527</v>
      </c>
      <c r="H179">
        <v>4324.8</v>
      </c>
    </row>
    <row r="180" spans="1:8" x14ac:dyDescent="0.25">
      <c r="A180" t="s">
        <v>24</v>
      </c>
      <c r="B180">
        <v>96.8</v>
      </c>
      <c r="C180">
        <v>96.9</v>
      </c>
      <c r="D180">
        <v>96.8</v>
      </c>
      <c r="E180">
        <v>96.8</v>
      </c>
      <c r="F180">
        <v>96.5</v>
      </c>
      <c r="G180">
        <v>93.7</v>
      </c>
      <c r="H180">
        <v>96.8</v>
      </c>
    </row>
    <row r="181" spans="1:8" x14ac:dyDescent="0.25">
      <c r="A181" t="s">
        <v>25</v>
      </c>
      <c r="B181">
        <v>96</v>
      </c>
      <c r="C181">
        <v>96.1</v>
      </c>
      <c r="D181">
        <v>95.9</v>
      </c>
      <c r="E181">
        <v>95.9</v>
      </c>
      <c r="F181">
        <v>95.4</v>
      </c>
      <c r="G181">
        <v>91.7</v>
      </c>
      <c r="H181">
        <v>95.8</v>
      </c>
    </row>
    <row r="182" spans="1:8" x14ac:dyDescent="0.25">
      <c r="A182" t="s">
        <v>26</v>
      </c>
      <c r="B182">
        <v>97.5</v>
      </c>
      <c r="C182">
        <v>97.5</v>
      </c>
      <c r="D182">
        <v>97.4</v>
      </c>
      <c r="E182">
        <v>97.4</v>
      </c>
      <c r="F182">
        <v>97.1</v>
      </c>
      <c r="G182">
        <v>94.9</v>
      </c>
      <c r="H182">
        <v>97.3</v>
      </c>
    </row>
    <row r="183" spans="1:8" x14ac:dyDescent="0.25">
      <c r="A183" t="s">
        <v>27</v>
      </c>
      <c r="B183">
        <v>99.4</v>
      </c>
      <c r="C183">
        <v>99.4</v>
      </c>
      <c r="D183">
        <v>99.4</v>
      </c>
      <c r="E183">
        <v>99.4</v>
      </c>
      <c r="F183">
        <v>99.3</v>
      </c>
      <c r="G183">
        <v>98.7</v>
      </c>
      <c r="H183">
        <v>99.3</v>
      </c>
    </row>
    <row r="184" spans="1:8" x14ac:dyDescent="0.25">
      <c r="A184" t="s">
        <v>28</v>
      </c>
      <c r="B184">
        <v>96</v>
      </c>
      <c r="C184">
        <v>96</v>
      </c>
      <c r="D184">
        <v>95.9</v>
      </c>
      <c r="E184">
        <v>96</v>
      </c>
      <c r="F184">
        <v>95.9</v>
      </c>
      <c r="G184">
        <v>92.8</v>
      </c>
      <c r="H184">
        <v>96.2</v>
      </c>
    </row>
    <row r="185" spans="1:8" x14ac:dyDescent="0.25">
      <c r="A185" t="s">
        <v>29</v>
      </c>
      <c r="B185">
        <v>96</v>
      </c>
      <c r="C185">
        <v>96</v>
      </c>
      <c r="D185">
        <v>95.9</v>
      </c>
      <c r="E185">
        <v>95.9</v>
      </c>
      <c r="F185">
        <v>95.5</v>
      </c>
      <c r="G185">
        <v>92.1</v>
      </c>
      <c r="H185">
        <v>95.9</v>
      </c>
    </row>
    <row r="186" spans="1:8" x14ac:dyDescent="0.25">
      <c r="A186" t="s">
        <v>30</v>
      </c>
      <c r="B186">
        <v>97.2</v>
      </c>
      <c r="C186">
        <v>97.2</v>
      </c>
      <c r="D186">
        <v>97.1</v>
      </c>
      <c r="E186">
        <v>97.1</v>
      </c>
      <c r="F186">
        <v>96.7</v>
      </c>
      <c r="G186">
        <v>94.3</v>
      </c>
      <c r="H186">
        <v>96.8</v>
      </c>
    </row>
    <row r="187" spans="1:8" x14ac:dyDescent="0.25">
      <c r="A187" t="s">
        <v>31</v>
      </c>
      <c r="B187">
        <v>98.3</v>
      </c>
      <c r="C187">
        <v>98.3</v>
      </c>
      <c r="D187">
        <v>98.3</v>
      </c>
      <c r="E187">
        <v>98.3</v>
      </c>
      <c r="F187">
        <v>98.3</v>
      </c>
      <c r="G187">
        <v>96.6</v>
      </c>
      <c r="H187">
        <v>98.5</v>
      </c>
    </row>
    <row r="188" spans="1:8" x14ac:dyDescent="0.25">
      <c r="A188" t="s">
        <v>32</v>
      </c>
      <c r="B188">
        <v>94.4</v>
      </c>
      <c r="C188">
        <v>94.4</v>
      </c>
      <c r="D188">
        <v>94.3</v>
      </c>
      <c r="E188">
        <v>94.3</v>
      </c>
      <c r="F188">
        <v>93.6</v>
      </c>
      <c r="G188">
        <v>88.3</v>
      </c>
      <c r="H188">
        <v>94.2</v>
      </c>
    </row>
    <row r="189" spans="1:8" x14ac:dyDescent="0.25">
      <c r="A189" t="s">
        <v>33</v>
      </c>
      <c r="B189">
        <v>85.2</v>
      </c>
      <c r="C189">
        <v>85.3</v>
      </c>
      <c r="D189">
        <v>84.9</v>
      </c>
      <c r="E189">
        <v>85</v>
      </c>
      <c r="F189">
        <v>82.7</v>
      </c>
      <c r="G189">
        <v>68.5</v>
      </c>
      <c r="H189">
        <v>84.5</v>
      </c>
    </row>
    <row r="190" spans="1:8" x14ac:dyDescent="0.25">
      <c r="A190" t="s">
        <v>34</v>
      </c>
      <c r="B190">
        <v>95</v>
      </c>
      <c r="C190">
        <v>95</v>
      </c>
      <c r="D190">
        <v>94.8</v>
      </c>
      <c r="E190">
        <v>94.7</v>
      </c>
      <c r="F190">
        <v>93.9</v>
      </c>
      <c r="G190">
        <v>88.8</v>
      </c>
      <c r="H190">
        <v>94.3</v>
      </c>
    </row>
    <row r="191" spans="1:8" x14ac:dyDescent="0.25">
      <c r="A191" t="s">
        <v>35</v>
      </c>
      <c r="B191">
        <v>95.7</v>
      </c>
      <c r="C191">
        <v>95.7</v>
      </c>
      <c r="D191">
        <v>95.6</v>
      </c>
      <c r="E191">
        <v>95.6</v>
      </c>
      <c r="F191">
        <v>95.3</v>
      </c>
      <c r="G191">
        <v>91.7</v>
      </c>
      <c r="H191">
        <v>95.7</v>
      </c>
    </row>
    <row r="192" spans="1:8" x14ac:dyDescent="0.25">
      <c r="A192" t="s">
        <v>36</v>
      </c>
      <c r="B192">
        <v>93.9</v>
      </c>
      <c r="C192">
        <v>94</v>
      </c>
      <c r="D192">
        <v>93.8</v>
      </c>
      <c r="E192">
        <v>93.8</v>
      </c>
      <c r="F192">
        <v>94.1</v>
      </c>
      <c r="G192">
        <v>90.7</v>
      </c>
      <c r="H192">
        <v>94.1</v>
      </c>
    </row>
    <row r="193" spans="1:8" x14ac:dyDescent="0.25">
      <c r="A193" t="s">
        <v>37</v>
      </c>
      <c r="B193">
        <v>96.2</v>
      </c>
      <c r="C193">
        <v>96.3</v>
      </c>
      <c r="D193">
        <v>96.1</v>
      </c>
      <c r="E193">
        <v>96.1</v>
      </c>
      <c r="F193">
        <v>95.6</v>
      </c>
      <c r="G193">
        <v>92.1</v>
      </c>
      <c r="H193">
        <v>96</v>
      </c>
    </row>
    <row r="194" spans="1:8" x14ac:dyDescent="0.25">
      <c r="A194" t="s">
        <v>38</v>
      </c>
      <c r="B194">
        <v>99.6</v>
      </c>
      <c r="C194">
        <v>99.6</v>
      </c>
      <c r="D194">
        <v>99.6</v>
      </c>
      <c r="E194">
        <v>99.6</v>
      </c>
      <c r="F194">
        <v>99.6</v>
      </c>
      <c r="G194">
        <v>99.2</v>
      </c>
      <c r="H194">
        <v>99.6</v>
      </c>
    </row>
    <row r="195" spans="1:8" x14ac:dyDescent="0.25">
      <c r="A195" t="s">
        <v>39</v>
      </c>
      <c r="B195" t="s">
        <v>40</v>
      </c>
      <c r="C195" t="s">
        <v>40</v>
      </c>
      <c r="D195" t="s">
        <v>40</v>
      </c>
      <c r="E195" t="s">
        <v>40</v>
      </c>
      <c r="F195" t="s">
        <v>40</v>
      </c>
      <c r="G195" t="s">
        <v>40</v>
      </c>
      <c r="H195" t="s">
        <v>40</v>
      </c>
    </row>
    <row r="197" spans="1:8" x14ac:dyDescent="0.25">
      <c r="A197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Katie S</cp:lastModifiedBy>
  <dcterms:created xsi:type="dcterms:W3CDTF">2018-12-04T14:58:37Z</dcterms:created>
  <dcterms:modified xsi:type="dcterms:W3CDTF">2019-01-29T17:11:16Z</dcterms:modified>
</cp:coreProperties>
</file>