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mbakermedard/OneDrive - Middlebury College/- 2 submitted/2. 2nd review wait/Shark article/1. Revisions/1. SUBMITTED REVISIONS/0. 3rd revision TO SUBMIT/"/>
    </mc:Choice>
  </mc:AlternateContent>
  <xr:revisionPtr revIDLastSave="2" documentId="13_ncr:1_{5226C867-0C03-EF45-9E12-C69DB680B210}" xr6:coauthVersionLast="36" xr6:coauthVersionMax="36" xr10:uidLastSave="{B18E5780-FDEC-3B4E-8EE4-8D5D34C9B895}"/>
  <bookViews>
    <workbookView xWindow="460" yWindow="3540" windowWidth="27560" windowHeight="12340" xr2:uid="{00000000-000D-0000-FFFF-FFFF00000000}"/>
  </bookViews>
  <sheets>
    <sheet name="EEZ" sheetId="1" r:id="rId1"/>
  </sheets>
  <definedNames>
    <definedName name="_GoBack" localSheetId="0">EEZ!$D$2</definedName>
  </definedNames>
  <calcPr calcId="0"/>
</workbook>
</file>

<file path=xl/sharedStrings.xml><?xml version="1.0" encoding="utf-8"?>
<sst xmlns="http://schemas.openxmlformats.org/spreadsheetml/2006/main" count="1159" uniqueCount="783">
  <si>
    <t>Kerguelen Exclusive Economic Zone</t>
  </si>
  <si>
    <t>Sovereign</t>
  </si>
  <si>
    <t>Category</t>
  </si>
  <si>
    <t>Albanian Exclusive Economic Zone</t>
  </si>
  <si>
    <t>Albania</t>
  </si>
  <si>
    <t>Other</t>
  </si>
  <si>
    <t>Algerian Exclusive Economic Zone</t>
  </si>
  <si>
    <t>Algeria</t>
  </si>
  <si>
    <t>The article here is an ICCAT review of shark fishing in waters under Algerian national jurisdiction, and it confirms that before the most recent law banning all silky shark fishing, there was no legislation regarding shark fishing. https://www.iccat.int/Documents/CVSP/CV075_2018/n_3/CV075030493.pdf</t>
  </si>
  <si>
    <t>Angolan Exclusive Economic Zone</t>
  </si>
  <si>
    <t>Angola</t>
  </si>
  <si>
    <t>None</t>
  </si>
  <si>
    <t>Antarctic 200NM zone beyond the coastline</t>
  </si>
  <si>
    <t>Antarctica</t>
  </si>
  <si>
    <t>Antigua and Barbuda Exclusive Economic Zone</t>
  </si>
  <si>
    <t>Antigua and Barbuda</t>
  </si>
  <si>
    <t>Fin and other</t>
  </si>
  <si>
    <t>Argentinean Exclusive Economic Zone</t>
  </si>
  <si>
    <t>Argentina</t>
  </si>
  <si>
    <t>Australian Exclusive Economic Zone</t>
  </si>
  <si>
    <t>Australia</t>
  </si>
  <si>
    <t>Fin</t>
  </si>
  <si>
    <t>Australian Exclusive Economic Zone (Macquarie Island)</t>
  </si>
  <si>
    <t>Christmas Island Exclusive Economic Zone</t>
  </si>
  <si>
    <t>Cocos Islands Exclusive Economic Zone</t>
  </si>
  <si>
    <t>Heard and McDonald Islands Exclusive Economic Zone</t>
  </si>
  <si>
    <t>Full</t>
  </si>
  <si>
    <t>Norfolk Island Exclusive Economic Zone</t>
  </si>
  <si>
    <t>Norfolk Island Legislation Amendment Bill 2015. (2015, 14 May). Retrieved from https://www.aph.gov.au/Parliamentary_Business/Bills_Legislation/Bills_Search_Results/Result?bId=r5440</t>
  </si>
  <si>
    <t>Bahamas Exclusive Economic Zone</t>
  </si>
  <si>
    <t>Bahamas</t>
  </si>
  <si>
    <t>Bahraini Exclusive Economic Zone</t>
  </si>
  <si>
    <t>Bahrain</t>
  </si>
  <si>
    <t>De Young, C. (2006). Review of the state of world marine capture fisheries management: Indian Ocean. Rome: Food and Agriculture Organization of the United Nations. 
التقريـر الوطنـي الخامـس لمملكـة البحريـن للاتفاقيـة المتعلقـة بالتنـوع الحيـوي. (March, 2015). Retrieved from https://www.cbd.int/doc/world/bh/bh-nr-05-ar.pdf
Bahrain-Overview. (n.d.). Retrieved from https://www.cbd.int/countries/?country=bh</t>
  </si>
  <si>
    <t>Bangladeshi Exclusive Economic Zone</t>
  </si>
  <si>
    <t>Bangladesh</t>
  </si>
  <si>
    <t>Barbados Exclusive Economic Zone</t>
  </si>
  <si>
    <t>Barbados</t>
  </si>
  <si>
    <t>Belgian Exclusive Economic Zone</t>
  </si>
  <si>
    <t>Belgium</t>
  </si>
  <si>
    <t>Belizean Exclusive Economic Zone</t>
  </si>
  <si>
    <t>Belize</t>
  </si>
  <si>
    <t>Beninese Exclusive Economic Zone</t>
  </si>
  <si>
    <t>Benin</t>
  </si>
  <si>
    <t>Bosnian and Herzegovinian Exclusive Economic Zone</t>
  </si>
  <si>
    <t>Bosnia and Herzegovina</t>
  </si>
  <si>
    <t>Brazilian Exclusive Economic Zone</t>
  </si>
  <si>
    <t>Brazil</t>
  </si>
  <si>
    <t>Brazilian Exclusive Economic Zone (Trindade)</t>
  </si>
  <si>
    <t>Bruneian Exclusive Economic Zone</t>
  </si>
  <si>
    <t>Brunei</t>
  </si>
  <si>
    <t>HSI (2019). National laws, multi-lateral agreements, regional and global regulations on shark protection and shark finning. Humane Society International October 2019 Report. Retrieved from https://www.hsi.org/wp-content/uploads/2019/06/2019-Shark-Fishing-and-Finning-Regulations.pdf</t>
  </si>
  <si>
    <t>Bulgarian Exclusive Economic Zone</t>
  </si>
  <si>
    <t>Bulgaria</t>
  </si>
  <si>
    <t>Cambodian Exclusive Economic Zone</t>
  </si>
  <si>
    <t>Cambodia</t>
  </si>
  <si>
    <t>Cameroonian Exclusive Economic Zone</t>
  </si>
  <si>
    <t>Cameroon</t>
  </si>
  <si>
    <t>Etat de référence du dispositif de conservation marine et côtière en Afrique centrale. (2015). Retrieved from https://www.iucn.org/sites/dev/files/content/documents/etat_de_reference_2015_-_amp_af_centrale.pdf
Overview of Management and Exploitation of the Fisheries Resources of Cameroon, Central West Africa. (n.d.) Retrieved from https://www.oceandocs.org/bitstream/handle/1834/5228/overview%20management%20and%20exploitation%20of%20fishery%20resources%20of%20Cameroon.pdf?sequence=1&amp;isAllowed=y</t>
  </si>
  <si>
    <t>Canadian Exclusive Economic Zone</t>
  </si>
  <si>
    <t>Canada</t>
  </si>
  <si>
    <t>Cape Verdean Exclusive Economic Zone</t>
  </si>
  <si>
    <t>Cape Verde</t>
  </si>
  <si>
    <t>Chilean Exclusive Economic Zone</t>
  </si>
  <si>
    <t>Chile</t>
  </si>
  <si>
    <t>Chilean Exclusive Economic Zone (Easter Island)</t>
  </si>
  <si>
    <t>Chilean Exclusive Economic Zone (San Felix and San Ambrosio islands)</t>
  </si>
  <si>
    <t>Chinese Exclusive Economic Zone</t>
  </si>
  <si>
    <t>China</t>
  </si>
  <si>
    <t>Colombian Exclusive Economic Zone</t>
  </si>
  <si>
    <t>Colombia</t>
  </si>
  <si>
    <t xml:space="preserve">Resolution 1743 of 2017 of the National Authority of Aquaculture and Fisheries says that shark finning is for artisinal fishers only, and prohibits the landing of sharks without fins naturally attached.
The Colombian government has come under fire recently for a law in 2019 that sets quotas for both shark fishing and finning. This has been critiqued as supporting both of the practices, and of legalizing shark finning. However, government reports maintain that Resolution 1743 is still applicable and that while finning quotas now exist, it is still illegal to land sharks without the fins attached, so the finning ban is still intact. </t>
  </si>
  <si>
    <t>Colombian Exclusive Economic Zone (Bajo Nuevo)</t>
  </si>
  <si>
    <t>Colombian Exclusive Economic Zone (Quitasueño)</t>
  </si>
  <si>
    <t>Colombian Exclusive Economic Zone (Serrana)</t>
  </si>
  <si>
    <t>Colombian Exclusive Economic Zone (Serranilla)</t>
  </si>
  <si>
    <t>Comoran Exclusive Economic Zone</t>
  </si>
  <si>
    <t>Comoros</t>
  </si>
  <si>
    <t>Costa Rican Exclusive Economic Zone</t>
  </si>
  <si>
    <t>Costa Rica</t>
  </si>
  <si>
    <t>Prohibición de Aleteo de Tiburones, de importación de aletas y de transporte, trasiego y portación de aletas dentro de una embarcación en aguas jurisdiccionales. (2012, October 10). Retrieved from https://vlex.co.cr/vid/transporte-dentro-jurisdiccionales-485045398</t>
  </si>
  <si>
    <t>Fins must be landed naturally attached. This law has been criticized for "loopholes" that fishers have used to cut everything off the shark but the fins, increasing the ease of transport for acquiring fins without breaking the law.</t>
  </si>
  <si>
    <t>Croatian Exclusive Economic Zone</t>
  </si>
  <si>
    <t>Croatia</t>
  </si>
  <si>
    <t>Cuban Exclusive Economic Zone</t>
  </si>
  <si>
    <t>Cuba</t>
  </si>
  <si>
    <t>Cypriote Exclusive Economic Zone</t>
  </si>
  <si>
    <t>Cyprus</t>
  </si>
  <si>
    <t>Democratic Republic of the Congo Exclusive Economic Zone</t>
  </si>
  <si>
    <t>Democratic Republic of the Congo</t>
  </si>
  <si>
    <t xml:space="preserve"> Ministère de l'Environnement, Conservation de la Nature et Developpement Durable. (2016, October). Strategie et plan d'action nationaux de la biodiversité. Retrieved from http://extwprlegs1.fao.org/docs/pdf/Cng169379.pdf</t>
  </si>
  <si>
    <t>Danish Exclusive Economic Zone</t>
  </si>
  <si>
    <t>Denmark</t>
  </si>
  <si>
    <t>Faroe Exclusive Economic Zone</t>
  </si>
  <si>
    <t>Greenlandic Exclusive Economic Zone</t>
  </si>
  <si>
    <t>Ministry of Environment and Nature, Government of Greenland. 2014. The Fifth National Report. Retrieved from https://www.cbd.int/doc/world/dk/dk-nr-05-oth-en.pdf
Martinez, C., Rockel, S., Vieux, C. (2017). European Union Overseas Coastal and Marine Protected Areas. Gland, CH: IUCN Global Marine and Polar Programme. Retrieved from https://portals.iucn.org/library/sites/library/files/documents/2017-047.pdf</t>
  </si>
  <si>
    <t>Djiboutian Exclusive Economic Zone</t>
  </si>
  <si>
    <t>Djibouti</t>
  </si>
  <si>
    <t>Dominican Exclusive Economic Zone</t>
  </si>
  <si>
    <t>Dominica</t>
  </si>
  <si>
    <t>Dominican Republic Exclusive Economic Zone</t>
  </si>
  <si>
    <t>Dominican Republic</t>
  </si>
  <si>
    <t>Ripley, K. (2012, January 23). Central America and Dominican Republic outlaw shark finning. Retrieved from http://sdg.iisd.org/news/central-america-and-dominican-republic-outlaw-shark-finning/</t>
  </si>
  <si>
    <t>East Timorian Exclusive Economic Zone</t>
  </si>
  <si>
    <t>East Timor</t>
  </si>
  <si>
    <t>Lista ba especie tubiraun ne'ebé protejidu iha timor-leste. Retrieved from https://www.seashepherdglobal.org/media/filer_public/b0/8b/b08baa6e-18a7-4dcd-9cfd-50b672041619/180704_otl_license_9621d.jpg, https://www.seashepherdglobal.org/media/filer_public/be/24/be24f44f-c3fe-45da-8a26-bd745736703a/180704_otl_license_9621c.jpg</t>
  </si>
  <si>
    <t>Oecussi Ambeno Exclusive Economic Zone</t>
  </si>
  <si>
    <t>Amaral, J.X. (2010). Current fisheries and aquaculture policies relevant to the regional fisheries livelihood project (RFLP) in Timor-Leste. Retrieved from http://www.fao.org/3/a-ar477e.pdf</t>
  </si>
  <si>
    <t>Ecuadorian Exclusive Economic Zone</t>
  </si>
  <si>
    <t>Ecuador</t>
  </si>
  <si>
    <t>Ecuadorian Exclusive Economic Zone (Galapagos)</t>
  </si>
  <si>
    <t>Egyptian Exclusive Economic Zone</t>
  </si>
  <si>
    <t>Egypt</t>
  </si>
  <si>
    <t>El Salvador Exclusive Economic Zone</t>
  </si>
  <si>
    <t>El Salvador</t>
  </si>
  <si>
    <t>Equatorial Guinean Exclusive Economic Zone</t>
  </si>
  <si>
    <t>Equatorial Guinea</t>
  </si>
  <si>
    <t>Eritrean Exclusive Economic Zone</t>
  </si>
  <si>
    <t>Eritrea</t>
  </si>
  <si>
    <t xml:space="preserve">The State of Eritrea Ministry of Land, Water, and Environment. (2015, November). Revised national biodiversity strategy and action plan for Ertirea. Asmara, ER: Department of Environment. </t>
  </si>
  <si>
    <t>Estonian Exclusive Economic Zone</t>
  </si>
  <si>
    <t>Estonia</t>
  </si>
  <si>
    <t xml:space="preserve">Somali Exclusive Economic Zone </t>
  </si>
  <si>
    <t>Sheik Heile, A.I. (2017). Somalia national report to the scientific committee of the Indian Ocean Tuna Commission. Retrieved from https://www.iotc.org/documents/somalia-national-report-2017</t>
  </si>
  <si>
    <t>Fijian Exclusive Economic Zone</t>
  </si>
  <si>
    <t>Fiji</t>
  </si>
  <si>
    <t>Finnish Exclusive Economic Zone</t>
  </si>
  <si>
    <t>Finland</t>
  </si>
  <si>
    <t>Amsterdam Island &amp; St. Paul Island Exclusive Economic Zone</t>
  </si>
  <si>
    <t>France</t>
  </si>
  <si>
    <t>Terres Australes Françaises [Strict Marine Protection Zone]. (2019). Atlas of Marine Protection. Retrieved from http://www.mpatlas.org/mpa/sites/68808359/
Accès et mouillage dans les Australes. (n.d.) Retrieved from https://taaf.fr/acceder-aux-territoires/demandes-dactivites-et-dacces/acces-et-mouillage-dans-les-australes/
Réserve Naturelle Terres Australes Françaises.  (n.d.). One of the largest marine protected areas in the world. Terres Australes et Antartiques Francaises. Retrieved from https://reserve-australes.taaf.fr/en/nature-reserve/from-the-largest-french-national-nature-reserve-to-one-of-the-largest-marine-protected-areas-in-the-world/
Arrêté no. 2006-26 du 1er juillet 2006 fixant les conditions de mouillage des navires de plaisance dans la mer territoriale des archipels de Crozet, Kerguelen et Saint-Paul &amp; Amsterdam et les conditions d'accès à ces îles. (2006, July). Retrieved from https://taaf.fr/acceder-aux-territoires/demandes-dactivites-et-dacces/acces-et-mouillage-dans-les-australes/</t>
  </si>
  <si>
    <t>Bassas da India Exclusive Economic Zone</t>
  </si>
  <si>
    <t>Martinez, C., Rockel, S., Vieux, C. (2017). European Union Overseas Coastal and Marine Protected Areas. Gland, CH: IUCN Global Marine and Polar Programme. Retrieved from https://portals.iucn.org/library/sites/library/files/documents/2017-047.pdf</t>
  </si>
  <si>
    <t>Clipperton Exclusive Economic Zone</t>
  </si>
  <si>
    <t>Crozet Islands Exclusive Economic Zone</t>
  </si>
  <si>
    <t>Terres Australes Françaises [Strict Marine Protection Zone]. (2019). Atlas of Marine Protection. Retrieved from http://www.mpatlas.org/mpa/sites/68808359/
Martinez, C., Rockel, S., Vieux, C. (2017). European Union Overseas Coastal and Marine Protected Areas. IUCN. Retrieved from https://portals.iucn.org/library/sites/library/files/documents/2017-047.pdf.
Réserve Naturelle Terres Australes Françaises.  (n.d.). One of the largest marine protected areas in the world. Terres Australes et Antartiques Francaises. Retrieved from https://reserve-australes.taaf.fr/en/nature-reserve/from-the-largest-french-national-nature-reserve-to-one-of-the-largest-marine-protected-areas-in-the-world/
Arrêté no. 2006-26 du 1er juillet 2006 fixant les conditions de mouillage des navires de plaisance dans la mer territoriale des archipels de Crozet, Kerguelen et Saint-Paul &amp; Amsterdam et les conditions d'accès à ces îles. (2006, July). Retrieved from https://taaf.fr/acceder-aux-territoires/demandes-dactivites-et-dacces/acces-et-mouillage-dans-les-australes/</t>
  </si>
  <si>
    <t>French Exclusive Economic Zone</t>
  </si>
  <si>
    <t>French Guiana Exclusive Economic Zone</t>
  </si>
  <si>
    <t>Guyane: Analyse stratégique régionale. (n.d.). Retrieved from https://wwz.ifremer.fr/dce/content/download/16085/239526/file/ASR_Guyane_version_finale.pdf</t>
  </si>
  <si>
    <t>French Polynesian Exclusive Economic Zone</t>
  </si>
  <si>
    <t>Stahl, L. (2013). Droit de l’environnement outre-mer. Revue juridique de l’environnement, volume 38(4), 637-646. https://www.cairn.info/revue-revue-juridique-de-l-environnement-2013-4-page-637.htm.
Ward-Paige, C. A. (2017). A global overview of shark sanctuary regulations and their impact on shark fisheries. Marine Policy, 82, 87–97. https://doi.org/10.1016/j.marpol.2017.05.004</t>
  </si>
  <si>
    <t>Guadeloupean Exclusive Economic Zone</t>
  </si>
  <si>
    <t>Ressources naturelles et paysages. (2019, November 8). Retrieved from http://www.guadeloupe.developpement-durable.gouv.fr/la-cites-r1006.html</t>
  </si>
  <si>
    <t>Ile Europa Exclusive Economic Zone</t>
  </si>
  <si>
    <t>Juan de Nova Exclusive Economic Zone</t>
  </si>
  <si>
    <t>Martinican Exclusive Economic Zone</t>
  </si>
  <si>
    <t>Le Prefet de la Martinique. (n.d.). Arrete portant réglementation de la pêche maritime professionelle en Martinique. Retrieved from http://www.dm.martinique.developpement-durable.gouv.fr/IMG/pdf/projet_d_arrete_peche_professionnelle_-_consultation_publique.pdf</t>
  </si>
  <si>
    <t>New Caledonian Exclusive Economic Zone</t>
  </si>
  <si>
    <t>HSI (2019). National laws, multi-lateral agreements, regional and global regulations on shark protection and shark finning. Humane Society International October 2019 Report. Retrieved from https://www.hsi.org/wp-content/uploads/2019/06/2019-Shark-Fishing-and-Finning-Regulations.pdf
Ward-Paige, C. A. (2017). A global overview of shark sanctuary regulations and their impact on shark fisheries. Marine Policy, 82, 87–97. https://doi.org/10.1016/j.marpol.2017.05.004</t>
  </si>
  <si>
    <t>Réunion Exclusive Economic Zone</t>
  </si>
  <si>
    <t>Saint-Barthélemy Exclusive Economic Zone</t>
  </si>
  <si>
    <t>Saint-Martin Exclusive Economic Zone</t>
  </si>
  <si>
    <t>Stahl , L. (2013). Environmental law overseas. Environmental Legal Review , Vol 38 (4), 637-646. https://www.cairn.info/revue-revue-juridique-de-l-environnement-2013-4-page-637.htm.
Préfecture de la Région Guadeloupe (2019). Direction de la Mer. Retrieved from: (http://www.guadeloupe.gouv.fr/content/download/17544/113200/file/Arr%C3%AAt%C3%A9%20DM%20peche%20de%20loisir.pdf</t>
  </si>
  <si>
    <t>Saint-Pierre and Miquelon Exclusive Economic Zone</t>
  </si>
  <si>
    <t>La filière de la pêche à Saint-Pierre et Miquelon: un avenir incertain. (2016, February). Retrieved from https://www.ccomptes.fr/sites/default/files/EzPublish/06-filiere-peche-St-Pierre-et-Miquelon-RPA2016-Tome-1.pdf</t>
  </si>
  <si>
    <t>Wallis and Futuna Exclusive Economic Zone</t>
  </si>
  <si>
    <t>Stratégie pour la Biodiversité de Wallis et Futuna. (n.d.). Retrieved from http://www.wallis-et-futuna.gouv.fr/content/download/6138/41409/file/Stratégie%20pour%20la%20biodiversité%20de%20Wallis%20et%20Futuna.pdf
Vanai, P. (2018, December 5). Wallis and Futuna: Status report. SPREP Pacific Environment. Retrieved from https://www.sprep.org/publications/wallis-and-futuna-status-report-etat-des-recifs-a-wallis-et-futuna</t>
  </si>
  <si>
    <t>Gabonese Exclusive Economic Zone</t>
  </si>
  <si>
    <t>Gabon</t>
  </si>
  <si>
    <t>Gambian Exclusive Economic Zone</t>
  </si>
  <si>
    <t>Gambia</t>
  </si>
  <si>
    <t>Georgian Exclusive Economic Zone</t>
  </si>
  <si>
    <t>Georgia</t>
  </si>
  <si>
    <t>German Exclusive Economic Zone</t>
  </si>
  <si>
    <t>Germany</t>
  </si>
  <si>
    <t>Ghanaian Exclusive Economic Zone</t>
  </si>
  <si>
    <t>Ghana</t>
  </si>
  <si>
    <t>Greek Exclusive Economic Zone</t>
  </si>
  <si>
    <t>Greece</t>
  </si>
  <si>
    <t>Grenadian Exclusive Economic Zone</t>
  </si>
  <si>
    <t>Grenada</t>
  </si>
  <si>
    <t>Grand Anse Marine Protected Area (GAMPA) Established [News]. (2017, May 28). Retrieved October 28, 2019, from NOW Grenada website: https://www.nowgrenada.com/2017/05/grand-anse-marine-protected-area-gampa-established/
Techera, E. (2019). Legal approaches to shark conservation and management across the Indo-Pacific small island states. Transnational Environmental Law 8(3): 547-574. 
Ward-Paige, C. A. (2017). A global overview of shark sanctuary regulations and their impact on shark fisheries. Marine Policy, 82, 87–97. https://doi.org/10.1016/j.marpol.2017.05.004</t>
  </si>
  <si>
    <t>Guatemalan Exclusive Economic Zone</t>
  </si>
  <si>
    <t>Guatemala</t>
  </si>
  <si>
    <t>Guinean Exclusive Economic Zone</t>
  </si>
  <si>
    <t>Guinea</t>
  </si>
  <si>
    <t>Guinea Bissau Exclusive Economic Zone</t>
  </si>
  <si>
    <t>Guinea-Bissau</t>
  </si>
  <si>
    <t>Guyanese Exclusive Economic Zone</t>
  </si>
  <si>
    <t>Guyana</t>
  </si>
  <si>
    <t>Haitian Exclusive Economic Zone</t>
  </si>
  <si>
    <t>Haiti</t>
  </si>
  <si>
    <t>Honduran Exclusive Economic Zone</t>
  </si>
  <si>
    <t>Honduras</t>
  </si>
  <si>
    <t>Ward-Paige, C. A. (2017). A global overview of shark sanctuary regulations and their impact on shark fisheries. Marine Policy, 82, 87–97. https://doi.org/10.1016/j.marpol.2017.05.004</t>
  </si>
  <si>
    <t>Icelandic Exclusive Economic Zone</t>
  </si>
  <si>
    <t>Iceland</t>
  </si>
  <si>
    <t>Indian Exclusive Economic Zone</t>
  </si>
  <si>
    <t>India</t>
  </si>
  <si>
    <t>Indian Exclusive Economic Zone (Andaman and Nicobar Islands)</t>
  </si>
  <si>
    <t>Kwok, Yenni (2016). Tides Are Turning for the Shark Fisherman of Indonesia and India. TIME.
Retrieved from: http://time.com/4168955/tides-are-turning-for-the-shark-fishermen-of-indonesiaand-india/. 
Government of India Ministry of Environment and Forests (2013). Policy on prohibition of "finning" of Shark fins in the sea. Retrieved from: http://www.cpreec.org/pdf/Shark_Fins.pdf
Government of India Ministry of Commerce &amp; Industry (2015). Prohibition on export of Shark fins of all species of Shark. Retrieved from: http://wccb.gov.in/WriteReadData/userfiles/file/Advisories/Noti110.pdf</t>
  </si>
  <si>
    <t>Indonesian Exclusive Economic Zone</t>
  </si>
  <si>
    <t>Indonesia</t>
  </si>
  <si>
    <t>Iranian Exclusive Economic Zone</t>
  </si>
  <si>
    <t>Iran</t>
  </si>
  <si>
    <t>Iraqi Exclusive Economic Zone</t>
  </si>
  <si>
    <t>Iraq</t>
  </si>
  <si>
    <t>Irish Exclusive Economic Zone</t>
  </si>
  <si>
    <t>Ireland</t>
  </si>
  <si>
    <t>Israeli Exclusive Economic Zone</t>
  </si>
  <si>
    <t>Israel</t>
  </si>
  <si>
    <t>Italian Exclusive Economic Zone</t>
  </si>
  <si>
    <t>Italy</t>
  </si>
  <si>
    <t>Ivory Coast Exclusive Economic Zone</t>
  </si>
  <si>
    <t>Ivory Coast</t>
  </si>
  <si>
    <t>Jamaican Exclusive Economic Zone</t>
  </si>
  <si>
    <t>Jamaica</t>
  </si>
  <si>
    <t>Japanese Exclusive Economic Zone</t>
  </si>
  <si>
    <t>Japan</t>
  </si>
  <si>
    <t>Jordanian Exclusive Economic Zone</t>
  </si>
  <si>
    <t>Jordan</t>
  </si>
  <si>
    <t>Kenyan Exclusive Economic Zone</t>
  </si>
  <si>
    <t>Kenya</t>
  </si>
  <si>
    <t>Kiribati Exclusive Economic Zone (Gilbert Islands)</t>
  </si>
  <si>
    <t>Kiribati</t>
  </si>
  <si>
    <t>Kiribati Exclusive Economic Zone (Line Islands)</t>
  </si>
  <si>
    <t>Sawada, Jen (2016). Kiribati Announces World’s Second Largest Shark Sanctuary. Retrieved from: https://www.pewtrusts.org/en/research-and-analysis/articles/2016/11/29/kiribati-announces-worlds-second-largest-shark-sanctuary?hd&amp;utm_campaign=2016-12-01+Latest+-+Written&amp;utm_medium=email&amp;utm_source=Pew</t>
  </si>
  <si>
    <t>Kiribati Exclusive Economic Zone (Phoenix Islands)</t>
  </si>
  <si>
    <t>Kuwaiti Exclusive Economic Zone</t>
  </si>
  <si>
    <t>Kuwait</t>
  </si>
  <si>
    <t>Latvian Exclusive Economic Zone</t>
  </si>
  <si>
    <t>Latvia</t>
  </si>
  <si>
    <t>Lebanese Exclusive Economic Zone</t>
  </si>
  <si>
    <t>Lebanon</t>
  </si>
  <si>
    <t>Liberian Exclusive Economic Zone</t>
  </si>
  <si>
    <t>Liberia</t>
  </si>
  <si>
    <t>No specifc regulations for sharks, but they have a plan of action to collect data and eventually protect some; have yet to find info on a finning ban or not</t>
  </si>
  <si>
    <t>Libyan Exclusive Economic Zone</t>
  </si>
  <si>
    <t>Libya</t>
  </si>
  <si>
    <t>Lithuanian Exclusive Economic Zone</t>
  </si>
  <si>
    <t>Lithuania</t>
  </si>
  <si>
    <t>Malagasy Exclusive Economic Zone</t>
  </si>
  <si>
    <t>Madagascar</t>
  </si>
  <si>
    <t>Malaysian Exclusive Economic Zone</t>
  </si>
  <si>
    <t>Malaysia</t>
  </si>
  <si>
    <t>Maldives Exclusive Economic Zone</t>
  </si>
  <si>
    <t>Maldives</t>
  </si>
  <si>
    <t>Maltese Exclusive Economic Zone</t>
  </si>
  <si>
    <t>Malta</t>
  </si>
  <si>
    <t>Marshall Islands Exclusive Economic Zone</t>
  </si>
  <si>
    <t>Marshall Islands</t>
  </si>
  <si>
    <t>Mauritanian Exclusive Economic Zone</t>
  </si>
  <si>
    <t>Mauritania</t>
  </si>
  <si>
    <t>Mexican Exclusive Economic Zone</t>
  </si>
  <si>
    <t>Mexico</t>
  </si>
  <si>
    <t>Micronesian Exclusive Economic Zone</t>
  </si>
  <si>
    <t>Micronesia</t>
  </si>
  <si>
    <t>Monégasque Exclusive Economic Zone</t>
  </si>
  <si>
    <t>Monaco</t>
  </si>
  <si>
    <t>Montenegrin Exclusive economic Zone</t>
  </si>
  <si>
    <t>Montenegro</t>
  </si>
  <si>
    <t>Ilija Ćetković. (2018). Composition and abundance of shark by-catch in Montenegrin fisheries. Retrieved from Montenegrin Ecologists Society and Environment Programme website: https://www.rufford.org/files/25075-B%20Composition%20and%20Abundance%20of%20Shark%20By-Catch%20in%20Montenegrin%20Fisheries.pdf</t>
  </si>
  <si>
    <t>Moroccan Exclusive Economic Zone</t>
  </si>
  <si>
    <t>Morocco</t>
  </si>
  <si>
    <t>Mozambican Exclusive Economic Zone</t>
  </si>
  <si>
    <t>Mozambique</t>
  </si>
  <si>
    <t>Myanmar Exclusive Economic Zone</t>
  </si>
  <si>
    <t>Myanmar</t>
  </si>
  <si>
    <t>Namibian Exclusive Economic Zone</t>
  </si>
  <si>
    <t>Namibia</t>
  </si>
  <si>
    <t xml:space="preserve">Fin </t>
  </si>
  <si>
    <t>Nauruan Exclusive Economic Zone</t>
  </si>
  <si>
    <t>Nauru</t>
  </si>
  <si>
    <t>Aruban Exclusive Economic Zone</t>
  </si>
  <si>
    <t>Netherlands</t>
  </si>
  <si>
    <t xml:space="preserve">None </t>
  </si>
  <si>
    <t>Graaf, M. D. (2012). Elasmobranchs in the Dutch Caribbean: Current Population Status, Fisheries, and Conservation El Estado de Elasmobranquios y Medidas de la Pesca y Conservación en el Caribe Holandés Le Statut des Élasmobranches et Les Mesures de Peche et Conservation dans les AntillesNéerlandaises. Retrieved from https://pdfs.semanticscholar.org/c2cf/77279e636d84c9048ffc28dcb8ee374d0dee.pdf</t>
  </si>
  <si>
    <t>Bonaire Exclusive Economic Zone</t>
  </si>
  <si>
    <t>Curaçaoan Exclusive Economic Zone</t>
  </si>
  <si>
    <t>Shark-finning legislation for Caribbean Netherlands. (2018, November 21). Curaçao Chronicle. Retrieved from https://curacaochronicle.com/politics/shark-finning-legislation-for-caribbean-netherlands/
Graaf, M. D. (2012). Elasmobranchs in the Dutch Caribbean: Current Population Status, Fisheries, and Conservation El Estado de Elasmobranquios y Medidas de la Pesca y Conservación en el Caribe Holandés Le Statut des Élasmobranches et Les Mesures de Peche et Conservation dans les AntillesNéerlandaises. Retrieved from https://pdfs.semanticscholar.org/c2cf/77279e636d84c9048ffc28dcb8ee374d0dee.pdf</t>
  </si>
  <si>
    <t>Dutch Exclusive Economic Zone</t>
  </si>
  <si>
    <t>Saba Exclusive Economic Zone</t>
  </si>
  <si>
    <t>Sint-Eustatius Exclusive Economic Zone</t>
  </si>
  <si>
    <t>Sint-Maarten Exclusive Economic Zone</t>
  </si>
  <si>
    <t>Pew Research Center. (2016, June 15). Pew applauds new caribbean shark sanctuaries. [Press release]. retrieved from https://www.pewtrusts.org/en/about/news-room/press-releases-and-statements/2016/06/15/pew-applauds-new-caribbean-shark-sanctuaries
Graaf, M. D. (2012). Elasmobranchs in the Dutch Caribbean: Current Population Status, Fisheries, and Conservation El Estado de Elasmobranquios y Medidas de la Pesca y Conservación en el Caribe Holandés Le Statut des Élasmobranches et Les Mesures de Peche et Conservation dans les AntillesNéerlandaises. Retrieved from https://pdfs.semanticscholar.org/c2cf/77279e636d84c9048ffc28dcb8ee374d0dee.pdf</t>
  </si>
  <si>
    <t>Cook Islands Exclusive Economic Zone</t>
  </si>
  <si>
    <t>New Zealand</t>
  </si>
  <si>
    <t>New Zealand Exclusive Economic Zone</t>
  </si>
  <si>
    <t>Niue Exclusive Economic Zone</t>
  </si>
  <si>
    <t>Tokelau Exclusive Economic Zone</t>
  </si>
  <si>
    <t>Nicaraguan Exclusive Economic Zone</t>
  </si>
  <si>
    <t>Nicaragua</t>
  </si>
  <si>
    <t>Nigerian Exclusive Economic Zone</t>
  </si>
  <si>
    <t>Nigeria</t>
  </si>
  <si>
    <t>North Korean Exclusive Economic Zone</t>
  </si>
  <si>
    <t>North Korea</t>
  </si>
  <si>
    <t>Kao, H. (2014). Pyongyang has deep pockets for shark fin from Hong Kong. South China Morning Post. Retrieved from https://www.scmp.com/news/hong-kong/article/1519514/pyongyang-has-deep-pockets-shark-fin-hong-kong</t>
  </si>
  <si>
    <t>Bouvet Exclusive Economic Zone</t>
  </si>
  <si>
    <t>Norway</t>
  </si>
  <si>
    <t>Jan Mayen Exclusive Economic Zone</t>
  </si>
  <si>
    <t>Norwegian Exclusive Economic Zone</t>
  </si>
  <si>
    <t>Svalvard Exclusive Economic Zone</t>
  </si>
  <si>
    <t>Omani Exclusive Economic Zone</t>
  </si>
  <si>
    <t>Oman</t>
  </si>
  <si>
    <t>Sharks must be landed, transported, sold or disposed of whole. It is strictly forbidden to throw away any shark part or shark waste in the sea or the shores of the Sultanate of Oman It is also prohibited to land shark fins separated from the body, unless otherwise authorized by competent authority.</t>
  </si>
  <si>
    <t>Pakistani Exclusive Economic Zone</t>
  </si>
  <si>
    <t>Pakistan</t>
  </si>
  <si>
    <t>Ilyaz, F. (2018). Experts Call for Checking Illegal Shark Trade. Dawn: Today's Paper. Retrieved from https://www.dawn.com/news/1397682
Our Correspondent. (2016). Pakistan eighth largest exporter of shark fins. The Express Tribune. Retrieved from https://tribune.com.pk/story/1074491/making-waves-pakistan-eighth-largest-exporter-of-shark-fins/</t>
  </si>
  <si>
    <t>Palau Exclusive Economic Zone</t>
  </si>
  <si>
    <t>Palau</t>
  </si>
  <si>
    <t>Palestinian Exclusive Economic Zone</t>
  </si>
  <si>
    <t>Palestine</t>
  </si>
  <si>
    <t>Malki, R. (2019, September 24). Declaration of the State of Palestine regarding its maritime boundaries in accordance with the United Nations Convention on Law of the Sea. Retrieved October 14, 2019, from https://www.un.org/Depts/los/LEGISLATIONANDTREATIES/PDFFILES/PSE_Deposit_09-2019.pdf.</t>
  </si>
  <si>
    <t>Panamanian Exclusive Economic Zone</t>
  </si>
  <si>
    <t>Panama</t>
  </si>
  <si>
    <t>Papua New Guinean Exclusive Economic Zone</t>
  </si>
  <si>
    <t>Papua New Guinea</t>
  </si>
  <si>
    <t>Protected Zone established under the Torres Strait Treaty</t>
  </si>
  <si>
    <t>Papua New Guinea, Australia</t>
  </si>
  <si>
    <t>Peruvian Exclusive Economic Zone</t>
  </si>
  <si>
    <t>Peru</t>
  </si>
  <si>
    <t>Philippines Exclusive Economic Zone</t>
  </si>
  <si>
    <t>Philippines</t>
  </si>
  <si>
    <t>Polish Exclusive Economic Zone</t>
  </si>
  <si>
    <t>Poland</t>
  </si>
  <si>
    <t>Portuguese Exclusive Economic Zone</t>
  </si>
  <si>
    <t>Portugal</t>
  </si>
  <si>
    <t>Council Regulation (EC) No 1185/2003 of 26 June 2003 on the removal of fins of sharks on board vessels. (2003, June 26). Retrieved from https://eur-lex.europa.eu/legal-content/EN/TXT/?uri=CELEX:02003R1185-20130706.
OSPAR/NEAFC Collective Arrangement. (n.d.). Retrieved from https://www.neafc.org/collective-arrangement.
Regulation (EU) No 605/2013 of the European Parliament and of the Council of 12 June 2013 amending Council Regulation (EC) No 1185/2003 on the removal of fins of sharks on board vessels. (2013, June 12). Retrieved from https://eur-lex.europa.eu/legal-content/EN/TXT/?uri=CELEX:32013R0605.</t>
  </si>
  <si>
    <t>Portuguese Exclusive Economic Zone (Azores)</t>
  </si>
  <si>
    <t>Portuguese Exclusive Economic Zone (Madeira)</t>
  </si>
  <si>
    <t>Decree-Law No. 278/87 establishing the legal framework governing fishing and mariculture activities in Portuguese territorial waters. (1987, July 7). Retrieved from http://www.fao.org/faolex/results/details/en/c/LEX-FAOC001653.
Council Regulation (EC) No 1185/2003 of 26 June 2003 on the removal of fins of sharks on board vessels. (2003, June 26). Retrieved from https://eur-lex.europa.eu/legal-content/EN/TXT/?uri=CELEX:02003R1185-20130706.
OSPAR/NEAFC Collective Arrangement. (n.d.). Retrieved from https://www.neafc.org/collective-arrangement.
Regulation (EU) No 605/2013 of the European Parliament and of the Council of 12 June 2013 amending Council Regulation (EC) No 1185/2003 on the removal of fins of sharks on board vessels. (2013, June 12). Retrieved from https://eur-lex.europa.eu/legal-content/EN/TXT/?uri=CELEX:32013R0605.</t>
  </si>
  <si>
    <t>Qatari Exclusive Economic Zone</t>
  </si>
  <si>
    <t>Qatar</t>
  </si>
  <si>
    <t>Information on Fisheries Management in the State of Qatar. (2003, October). Retrieved from http://www.fao.org/fi/oldsite/FCP/en/QAT/body.htm.
Law No. 4 of 1983 on the Exploitation and Conservation of Living Aquatic Resources in Qatar. (1983, March 5). Retrieved from http://almeezan.qa/LawView.aspx?opt&amp;LawID=3981&amp;language=en#.</t>
  </si>
  <si>
    <t>Mauritian Exclusive Economic Zone</t>
  </si>
  <si>
    <t>Republic of Mauritius</t>
  </si>
  <si>
    <t>Congolese Exclusive Economic Zone</t>
  </si>
  <si>
    <t>Republic of the Congo</t>
  </si>
  <si>
    <t>Romanian Exclusive economic Zone</t>
  </si>
  <si>
    <t>Romania</t>
  </si>
  <si>
    <t>CMS Report from Romania. (2012, September 24). Retrieved from https://www.cms.int/en/document/report-romania-english-only.
Fischer, J. (2013). Review of the implementation of the international plan of action for the conservation and management of sharks. Rome: Food and Agriculture Organization of the United Nations. Retreived from https://books.google.com/books/about/Review_of_the_Implementation_of_the_Inte.html?id=xHd-JZtRklUC&amp;source=kp_book_description
General Fisheries Commission for the Mediterranean (GFCM). (2018, October 26). Retrieved from http://www.fao.org/gfcm/news/detail/en/c/1160421/.</t>
  </si>
  <si>
    <t>Russian Exclusive economic Zone</t>
  </si>
  <si>
    <t>Russia</t>
  </si>
  <si>
    <t>Saint Kitts and Nevis Exclusive Economic Zone</t>
  </si>
  <si>
    <t>Saint Kitts and Nevis</t>
  </si>
  <si>
    <t>Saint Lucia Exclusive Economic Zone</t>
  </si>
  <si>
    <t>Saint Lucia</t>
  </si>
  <si>
    <t>Saint Vincent and the Grenadines Exclusive Economic Zone</t>
  </si>
  <si>
    <t>Saint Vincent and the Grenadines</t>
  </si>
  <si>
    <t>Samoan Exclusive Economic Zone</t>
  </si>
  <si>
    <t>Samoa</t>
  </si>
  <si>
    <t>Sao Tome and Principe Exclusive Economic Zone</t>
  </si>
  <si>
    <t>Sao Tome and Principe</t>
  </si>
  <si>
    <t>Saudi Arabian Exclusive Economic Zone</t>
  </si>
  <si>
    <t>Saudi Arabia</t>
  </si>
  <si>
    <t>Senegalese Exclusive Economic Zone</t>
  </si>
  <si>
    <t>Senegal</t>
  </si>
  <si>
    <t>Seychellois Exclusive Economic Zone</t>
  </si>
  <si>
    <t>Seychelles</t>
  </si>
  <si>
    <t>Sierra Leonian Exclusive Economic Zone</t>
  </si>
  <si>
    <t>Sierra Leone</t>
  </si>
  <si>
    <t>Singaporean Exclusive Economic Zone</t>
  </si>
  <si>
    <t>Singapore</t>
  </si>
  <si>
    <t>Dent, F., &amp; Clarke, S. (2015). State of the global market for shark products. FAO Fisheries and Aquaculture technical paper, (590), 1.
Ya, B. P. (2017). The shark and ray trade in Singapore. TRAFFIC International, 713.</t>
  </si>
  <si>
    <t>Slovenian Exclusive Economic Zone</t>
  </si>
  <si>
    <t>Slovenia</t>
  </si>
  <si>
    <t>Solomon Islands Exclusive Economic Zone</t>
  </si>
  <si>
    <t>Solomon Islands</t>
  </si>
  <si>
    <t>South African Exclusive Economic Zone</t>
  </si>
  <si>
    <t>South Africa</t>
  </si>
  <si>
    <t>South Korea</t>
  </si>
  <si>
    <t>Fischer, J. (2013). Review of the implementation of the international plan of action for the conservation and management of sharks. Rome: Food and Agriculture Organization of the United Nations. Retrieved from http://www.fao.org/3/i3036e/i3036e00.htm
Report of the 2nd Meeting of Signatories of the CMS Sharks. (2015). Memorandum of Understanding on the Conservation of Migratory Sharks. Retrieved from https://webcache.googleusercontent.com/search?q=cache:m2KXnIKL10EJ:https://www.cms.int/sharks/sites/default/files/document/Survey_domestic_measures_2015.pdf+&amp;cd=2&amp;hl=en&amp;ct=clnk&amp;gl=us&amp;client=safari
Oceana (2011). Identification of Nations SCA. Retrieved from: http://usa.oceana.org/sites/default/files/Shark_Conservation_Act_Import_Restrictions_Identification_of_Nations_Aug_1_2011.pdf</t>
  </si>
  <si>
    <t>Spanish Exclusive Economic Zone</t>
  </si>
  <si>
    <t>Spain</t>
  </si>
  <si>
    <t>Spanish Exclusive Economic Zone (Canary Islands)</t>
  </si>
  <si>
    <t>Sri Lankan Exclusive Economic Zone</t>
  </si>
  <si>
    <t>Sri Lanka</t>
  </si>
  <si>
    <t>Ministry of Fisheries and Aquatic Resources Development (2013).  Sri Lanka National Plan of Action for the Conservation and Management of Sharks. Retrieved from: http://www.fao.org/tempref/FI/DOCUMENT/IPOAS/national/Srilanka/Previous/NPOA_Sharks.pdf
Rodrigo, Malaka (2019). Sri Lanka scales up its domestic campaign to protect sharks with a global push. Retrieved from: https://news.mongabay.com/2019/09/sri-lanka-scales-up-its-domestic-campaign-to-protect-sharks-with-a-global-push/</t>
  </si>
  <si>
    <t>Sudanese Exclusive Economic Zone</t>
  </si>
  <si>
    <t>Sudan</t>
  </si>
  <si>
    <t>Surinamese Exclusive Economic Zone</t>
  </si>
  <si>
    <t>Suriname</t>
  </si>
  <si>
    <t>Fishery and Aquaculture Country Profiles: The Republic of Suriname. (n.d.). Retrieved October 30, 2019, from http://www.fao.org/fishery/facp/SUR/en.
FAO Fishery Country Profile: The Republic of Suriname. (2008, February). Retrieved October 30, 2019, from http://webcache.googleusercontent.com/search?q=cache:w4cRiz0LnYsJ:www.fao.org/fishery/docs/DOCUMENT/fcp/en/FI_CP_SR.pdf+&amp;cd=10&amp;hl=en&amp;ct=clnk&amp;gl=us&amp;client=safari.</t>
  </si>
  <si>
    <t>Swedish Exclusive Economic Zone</t>
  </si>
  <si>
    <t>Sweden</t>
  </si>
  <si>
    <t>Council Regulation (EC) No 1185/2003 of 26 June 2003 on the removal of fins of sharks on board vessels. (2003, June 26). Retrieved from https://eur-lex.europa.eu/legal-content/EN/TXT/?uri=CELEX:02003R1185-20130706.
Regulation (EU) No 605/2013 of the European Parliament and of the Council of 12 June 2013 amending Council Regulation (EC) No 1185/2003 on the removal of fins of sharks on board vessels. (2013, June 12). Retrieved from https://eur-lex.europa.eu/legal-content/EN/TXT/?uri=CELEX:32013R0605.
Fowler, S. and Séret, B. 2010. Shark fins in Europe: Implications for reforming the EU finning ban. European Elasmobranch Association and IUCN Shark Specialist Group. Retrieved from https://cmsdata.iucn.org/downloads/sharks_fins_in_europe_implications_for_reforming_the_eu_finning_ban.pdf</t>
  </si>
  <si>
    <t>Syrian Exclusive Economic Zone</t>
  </si>
  <si>
    <t>Syria</t>
  </si>
  <si>
    <t>Taiwanese Exclusive Economic Zone</t>
  </si>
  <si>
    <t>Taiwan</t>
  </si>
  <si>
    <t>Tanzanian Exclusive Economic Zone</t>
  </si>
  <si>
    <t>Tanzania</t>
  </si>
  <si>
    <t>Thailand Exclusive Economic Zone</t>
  </si>
  <si>
    <t>Thailand</t>
  </si>
  <si>
    <t>Togolese Exclusive Economic Zone</t>
  </si>
  <si>
    <t>Togo</t>
  </si>
  <si>
    <t>Tongan Exclusive Economic Zone</t>
  </si>
  <si>
    <t>Tonga</t>
  </si>
  <si>
    <t>Trinidad and Tobago Exclusive Economic Zone</t>
  </si>
  <si>
    <t>Trinidad and Tobago</t>
  </si>
  <si>
    <t>Tunisian Exclusive Economic Zone</t>
  </si>
  <si>
    <t>Tunisia</t>
  </si>
  <si>
    <t>Turkish Exclusive Economic Zone</t>
  </si>
  <si>
    <t>Turkey</t>
  </si>
  <si>
    <t>Tuvaluan Exclusive Economic Zone</t>
  </si>
  <si>
    <t>Tuvalu</t>
  </si>
  <si>
    <t>Tuvalu Marine Resources Act. (2006). Retrieved November 8, 2019, from http://www.fao.org/faolex/results/details/en/c/LEX-FAOC079293.
FAO Fishery and Aquaculture Country Profiles: Tuvalu. (2014). Retrieved November 8, 2019, from http://www.fao.org/fishery/facp/TUV/en#CountrySector-LegalFrameworkOverview.</t>
  </si>
  <si>
    <t>United Arab Emirates Exclusive Economic Zone</t>
  </si>
  <si>
    <t>United Arab Emirates</t>
  </si>
  <si>
    <t>Ministry of Climate Change and Environment (2019). Ministerial Resolution No.43 of 2019 regulating shark fishing and trade. Retrieved from: http://www.fao.org/faolex/results/details/en/c/LEX-FAOC184017/</t>
  </si>
  <si>
    <t>Anguilla Exclusive Economic Zone</t>
  </si>
  <si>
    <t>United Kingdom</t>
  </si>
  <si>
    <t>Gumbs, Kafi (2015). Anguilla Fisheries Development Plan. Department of Fisheries and Marine Resources Plan December 2015-2025. Retrieved from: http://www.gov.ai/documents/fisheries/2015%20fisheries%20development%20plan.pdf</t>
  </si>
  <si>
    <t>Ascension Exclusive Economic Zone</t>
  </si>
  <si>
    <t>Rowlands, Gwilym (2019). Satellite surveillance of fishing vessel activity in the Ascension Island Exclusive Economic Zone and Marine Protected Area. https://doi.org/10.1016/j.marpol.2018.11.006. Retrieved from: https://www.sciencedirect.com/science/article/pii/S0308597X18303002#!
RSPB (2017). Ascension Fisheries detailed report 2017. Retrieved from: https://ww2.rspb.org.uk/Images/Ascension%20Is%20fisheries%20detailed%20report%202017_tcm9-440546.pdf</t>
  </si>
  <si>
    <t>Bermudian Exclusive Economic Zone</t>
  </si>
  <si>
    <t>British Virgin Islands Exclusive Economic Zone</t>
  </si>
  <si>
    <t xml:space="preserve">HSI (2019). National laws, multi-lateral agreements, regional and global regulations on shark protection and shark finning. Humane Society International October 2019 Report. Retrieved from https://www.hsi.org/wp-content/uploads/2019/06/2019-Shark-Fishing-and-Finning-Regulations.pdf
Ward-Paige, C. A. (2017). A global overview of shark sanctuary regulations and their impact on shark fisheries. Marine Policy, 82, 87–97. https://doi.org/10.1016/j.marpol.2017.05.004
</t>
  </si>
  <si>
    <t>Cayman Islands Exclusive Economic Zone</t>
  </si>
  <si>
    <t>Guernsey Exclusive Economic Zone</t>
  </si>
  <si>
    <t>Commerce and Employment Department (2014). Inshore Fisheries Management within Guernsey’s Territorial Waters (0-3nm
Limit). Stage 1 Consultation Paper. Retrieved from: https://gov.gg/CHttpHandler.ashx?id=91425&amp;p=0
European Union Committee (2017). Brexit: the Crown
Dependencies. Retrieved from: https://publications.parliament.uk/pa/ld201617/ldselect/ldeucom/136/136.pdf</t>
  </si>
  <si>
    <t>Jersey Exclusive Economic Zone</t>
  </si>
  <si>
    <t>Montserrat Exclusive Economic Zone</t>
  </si>
  <si>
    <t>Martinez, C., Rockel, S., Vieux, C. European Overseas coastal and marine protected areas - overview of
coastal and marine conservation efforts in the European Union’s Overseas Countries and Territories and
Outermost Regions (2017). Gland, Switzerland: IUCN, xxvii + 182 pp. Retrieved from: https://portals.iucn.org/library/sites/library/files/documents/2017-047.pdf</t>
  </si>
  <si>
    <t>Pitcairn Islands Exclusive Economic Zone</t>
  </si>
  <si>
    <t>Howard, Brian (2015). World’s Largest Single Marine Reserve Created in Pacific. National Geographic. Retrieved from: https://www.nationalgeographic.com/news/2015/03/150318-pitcairn-marine-reserve-protected-area-ocean-conservation/</t>
  </si>
  <si>
    <t>St. Helena Exclusive Economic Zone</t>
  </si>
  <si>
    <t>Tristan Da Cunha Exclusive Economic Zone</t>
  </si>
  <si>
    <t>RSPB (2017). Tristan da Cunha fisheries detailed report 2017. Retrieved from: RSPBhttp://ww2.rspb.org.uk/Images/Tristan%20da%20Cunha%20fisheries%20detailed%20report%202017_tcm9-440551.pdf</t>
  </si>
  <si>
    <t>Turks and Caicos Exclusive Economic Zone</t>
  </si>
  <si>
    <t>American Samoa Exclusive Economic Zone</t>
  </si>
  <si>
    <t>United States</t>
  </si>
  <si>
    <t>Guam Exclusive Economic Zone</t>
  </si>
  <si>
    <t>Howland and Baker Islands Exclusive Economic Zone</t>
  </si>
  <si>
    <t>Fishery Conservation and Management, National Oceanic and Atmospheric Administration, Department of Commerce (2013). Section 665.934. Regulated activities. Retrieved from: https://www.law.cornell.edu/cfr/text/50/665.934</t>
  </si>
  <si>
    <t>Jarvis Island Exclusive Economic Zone</t>
  </si>
  <si>
    <t>Johnston Atoll Exclusive Economic Zone</t>
  </si>
  <si>
    <t>Northern Mariana Exclusive Economic Zone</t>
  </si>
  <si>
    <t>Palmyra Atoll Exclusive Economic Zone</t>
  </si>
  <si>
    <t>Puerto Rican Exclusive Economic Zone</t>
  </si>
  <si>
    <t>Fishery Conservation and Management, National Oceanic and Atmospheric Administration, Department of Commerce (2019). Section 665.934. Regulated activities. Retrieved from: https://www.law.cornell.edu/cfr/text/50/part-635/subpart-C
NOAA Fisheries (2016). Atlantic HMS Caribbean Fisheries. Retrieved from: https://www.caribbeanfmc.com/Briefing_Books/157th_Meeting/CFMC_presentation_7-15-2016_PUBLIC.pdf</t>
  </si>
  <si>
    <t>United States Exclusive Economic Zone</t>
  </si>
  <si>
    <t>Virgin Island Exclusive Economic Zone</t>
  </si>
  <si>
    <t>Fishery Conservation and Management, National Oceanic and Atmospheric Administration, Department of Commerce (2019). Section 665.934. Regulated activities. Retrieved from: https://www.law.cornell.edu/cfr/text/50/part-635/subpart-C
U.S.V.I.-D.P.N.R. (2018). United States Virgin Islands Commercial &amp; Recreational Fishers' Information Handbook. Retrieved from: https://www.nps.gov/viis/planyourvisit/upload/DPNRFisher-Handbook-2018-06.pdf</t>
  </si>
  <si>
    <t>Wake Island Exclusive Economic Zone</t>
  </si>
  <si>
    <t>PACAF Regional Support Center (2015). Fishing Management Plan for Wake Atoll. Retrieved from: http://eaest.com/pdf/03Component_Plan_A_Fish_Mngt_Plan.pdf.
Fishery Conservation and Management, National Oceanic and Atmospheric Administration, Department of Commerce (2013). Section 665.934. Regulated activities. Retrieved from: https://www.law.cornell.edu/cfr/text/50/665.934</t>
  </si>
  <si>
    <t>Uruguayan Exclusive Economic Zone</t>
  </si>
  <si>
    <t>Uruguay</t>
  </si>
  <si>
    <t>Domingo, A., Forselledo, R., Miller, P., &amp; Passadore, C. (2008). Plan de Acción Nacional para la Conservación de Condrictios en las Pesquerías Uruguayas. Direccion Nacional de Recursos Acuaticos. Retrieved from http://www.mgap.gub.uy/unidad-organizativa/direccion-nacional-de-recursos-acuaticos. 
Domingo A., &amp; Miller, P. (2008). Comercio De Aletas De Tiburon En Uruguay. Retrieved from https://www.researchgate.net/profile/Andres_Domingo2/publication/263083330_COMERCIO_DE_ALETAS_DE_TIBURON_EN_URUGUAY/links/0a85e539b5e45d9445000000/COMERCIO-DE-ALETAS-DE-TIBURON-EN-URUGUAY.pdf</t>
  </si>
  <si>
    <t>Vanuatu Exclusive Economic Zone</t>
  </si>
  <si>
    <t>Vanuatu</t>
  </si>
  <si>
    <t>Venezuelan Exclusive Economic Zone</t>
  </si>
  <si>
    <t>Venezuela</t>
  </si>
  <si>
    <t xml:space="preserve">HSI (2019). National laws, multi-lateral agreements, regional and global regulations on shark protection and shark finning. Humane Society International October 2019 Report. Retrieved from https://www.hsi.org/wp-content/uploads/2019/06/2019-Shark-Fishing-and-Finning-Regulations.pdf </t>
  </si>
  <si>
    <t>Vietnamese Exclusive Economic Zone</t>
  </si>
  <si>
    <t>Vietnam</t>
  </si>
  <si>
    <t>Naomi Clark-Shen, Amanda Hsiao, Leon Oei, Madhu Rao, Ning-Yi Sun, Alexander Douglas (2019, June).
A comparative study of fishery and environment laws in the south China sea: Utilizing existing laws to promote peace.
https://doi.org/10.1016/j.marpol.2019.103568.
(http://www.sciencedirect.com/science/article/pii/S0308597X19303756)
Ministry of Agriculture and Rural Development, Legal Department and Department of Capture Fisheries &amp; Resources Protection (2010). Review of Vietnam's Legal, Policy and Institutional Arrangements in Light of WCPFC Requirements. Retrieved from: https://www.wcpfc.int/system/files/PLI-VNM-01-%5BConsultancy-report-%28Y2%29-Review-PLI-Arrangement-Jun2010%5D.pdf</t>
  </si>
  <si>
    <t>Yemeni Exclusive Economic Zone</t>
  </si>
  <si>
    <t>Yemen</t>
  </si>
  <si>
    <t>Exclusive Economic Zone</t>
  </si>
  <si>
    <t>See Article 37 for information on species restrictions. Albania is also part of ICCAT. Albanian legislation regarding sharks can be found in the pdf (shark: "peshkaqen")</t>
  </si>
  <si>
    <t xml:space="preserve">Kuvendi i Republikës Së Shqipërisë. (2019). Nr. 64/2012 Për Peshkimin.Tirana, AO: Ministria e Bujqësisë dhe Zhvillimit Rural. Retrieved from https://bujqesia.gov.al/wp-content/uploads/2019/04/Ligji-i-peshkimit-consolidated-version-1.pdf </t>
  </si>
  <si>
    <t xml:space="preserve">No legislation found.  Angola's latest "Biodiversity Strategy and Action Plan" mentions that sharks are endangered but does not include any pertinent legislation.   </t>
  </si>
  <si>
    <t>Given that the shark fishing prohibition by the CCAMLR is only legally binding for member countries and states, we categorized this as none given other non-member countries can still fish the waters. See a list of CCAMLP members here: 
https://www.ccamlr.org/en/organisation/members
See a map of the Convention Zone here:
https://www.gov.uk/guidance/antarctic-marine-protection</t>
  </si>
  <si>
    <t xml:space="preserve">The "Barbuda Council," serves as the local government for both Antigua and Barbuda. http://www.clgf.org.uk/default/assets/File/Country_profiles/Antigua_and_Barbuda.pdf
Fins must be landed with carcass. Finning is banned for non-residents and for non-traditional purposes (direct consumption or sale of edible portions to other residents). Exportation of sharks or shark products is prohibited. </t>
  </si>
  <si>
    <t xml:space="preserve">The Christmas Island Act of 1958 applied all Western Australia laws on Christmas Island, thus shark finning and species level restrictions apply to Christmas Island. </t>
  </si>
  <si>
    <t xml:space="preserve">The Cocos (Keeling) Island Act of 1955 applied all Western Australian laws to Cocos Island, thus shark finning and species level restrictions apply to Cocos Island. </t>
  </si>
  <si>
    <t>Australian Government Department of the Environment and Energy (n.d.). Macquarie Island station: a brief history. Retrieved from: http://www.antarctica.gov.au/about-antarctica/history/stations/macquarie-island</t>
  </si>
  <si>
    <t xml:space="preserve">Macquarie Island is a World Heritage UNESCO site.  It is politically a part of Tasmania, thus shark finning and species specific regulations are the same as Australian national waters. </t>
  </si>
  <si>
    <t>Resolución 13/2009, Boletín Oficial No 31.694, 15 de Julio de 2009. Retrieved from https://archive.org/stream/Boletin_Oficial_Republica_Argentina_1ra_seccion_2009-07-15/2009-07-15_djvu.txt.</t>
  </si>
  <si>
    <t xml:space="preserve">Commonwealth of Australia (2014). Heard Island and McDonald Islands Marine Reserve Management Plan 2014-2024, Department of the Environment, Canberra. Retrieved from: http://heardisland.antarctica.gov.au/__data/assets/pdf_file/0019/148150/HIMI_Management_Plan_2014_2024_upload.pdf </t>
  </si>
  <si>
    <t>Heard Island and McDonald Islands Marine Reserve was established in October 2002 under the Environmental Protection and Biodiversity Conservation Act 1999.  The inner marine zone (first 12 nautical miles) is a strict reserve.</t>
  </si>
  <si>
    <t xml:space="preserve">In 2015, this bill passed ending Norfolk Island self-governance and ruling for "the application of New South Wales (NSW) state law to Norfolk Island," thus shark finning and species level restrictions apply to Norfolk Island. </t>
  </si>
  <si>
    <t>Ministry of Agricuture and Fisheries. (2011). Fisheries Resources. Jurisdiction and Conservation Regulations. Retrieved from https://www.bahamas.gov.bs/wps/wcm/connect/240f4bc0-ccd4-4ead-a21c-23e096eefac7/Shark+Fishing+Amendment+July+2011.pdf?MOD=AJPERES</t>
  </si>
  <si>
    <t>CMS 2016. Second Meeting of the Signatories to the Memorandum of Understanding on the Conservation of Migratory Sharks. Survey of Domestic Measures. Retreived from: https://www.cms.int/sharks/sites/default/files/document/Survey_domestic_measures_2015.pdf</t>
  </si>
  <si>
    <t>Although a member of CITES, we found no evidence of  specific legislation protectin sharks.  The citations here all indicate other kinds of fisheries legislation, but lacks shark-specific legislaiton.</t>
  </si>
  <si>
    <t>Badhon et al. indicate that the within the Government of Bangladesh Wildlife Act of 2012, 29 species of sharks are protected.  However, they assert that this law is ineffective because it gives the Forest Department the responsibility to carry out the protection, but the Forest Department doesn't have any jurisdiction over wetlands or marine areas.  These authors also assert that Bangladesh, as a party to CITES, has not introduced any monitoring or management mechanisms to regulate the trade of shark products.
Hasan et al. confirms some measures for shark protection within the Sundarban region</t>
  </si>
  <si>
    <t>Instrução Normativa Interministerial MPA/MMA N° 14. (2012, November 26). Retrieved from http://www.icmbio.gov.br/cepsul/images/stories/legislacao/Instrucao_normativa/2012/in_inter_mpa_mma_14_2012_normasprocedimentoscapturatubaroes_raias.pdf. Accessed October 26, 2019</t>
  </si>
  <si>
    <t>Council Regulation (EC) No 1185/2003. (2003, June 26). Retrieved from https://eur-lex.europa.eu/legal-content/EN/TXT/?uri=CELEX:02003R1185-20130706
CMS 2016. Second Meeting of the Signatories to the Memorandum of Understanding on the Conservation of Migratory Sharks. Survey of Domestic Measures. Retreived from: https://www.cms.int/sharks/sites/default/files/document/Survey_domestic_measures_2015.pdf
Strategic Action Plan for the Environmental Protection and Rehabilitation of the Black Sea Adopted in Sofia, Bulgaria, 17 April 2009, http://www.blacksea-commission.org/main.htm.</t>
  </si>
  <si>
    <t xml:space="preserve">Down 2016 highlights that while Cambodia has adoped laws against shark finning and are a signatory to CITES, these laws are not adequately enforced. </t>
  </si>
  <si>
    <t>These articles indicate that there is no provision in  Cameroon fisheries management concerning highly migratory species (whales, dolphins, sharks, sphrynidae, thunnus sp.) or for any management cooperation with other states regarding these species.</t>
  </si>
  <si>
    <t>Government of Canada. 2019. Government of Canada bans shark finning. News Release 20 June 2019. Retrieved from: https://www.canada.ca/en/fisheries-oceans/news/2019/06/government-of-canada-bans-shark-finning.html</t>
  </si>
  <si>
    <t>In June 2019, Canada adopted Bill C-68, ammending the Fisheries Act. The amendment prohibits the practice of shark finning and bans the import and export, to and from Canada, of shark fins that are not attached to a shark carcass.</t>
  </si>
  <si>
    <t>Finning is prohibited throughout Cape Verdean's EEZ, and and as of 2016, requires that shark fins mst be naturally attached when landed</t>
  </si>
  <si>
    <t>HSI (2019). National laws, multi-lateral agreements, regional and global regulations on shark protection and shark finning. Humane Society International October 2019 Report. Retrieved from https://www.hsi.org/wp-content/uploads/2019/06/2019-Shark-Fishing-and-Finning-Regulations.pdf
Ministerio de Economía, Fomento Y Turismo; Subsecretaría de Pesca. (2011) Ley Núm. 20525 Modifica La Ley General de Pesca y Acuicultura en Materia de Aprovechamiento y Beneficio de Tiburones. Retrieved from http://estaticos.ipmedios.com/media//5/b/bd6b8ce7bd0e434af1444337f1868079-original.pdf</t>
  </si>
  <si>
    <t>Oceana. (2016, August 24). Chilean government officially decrees the creation of the Nazca-Desventuradas Marine Park. Retrieved from https://oceana.org/press-center/press-releases/chilean-government-officially-decrees-creation-nazca-desventuradas
Ley General de Pesca y Acuicultura. (1989, December). FAL Nº 41: 233-234.
Ministerio de Economía, Fomento Y Turismo; Subsecretaría de Pesca. (2011) Ley Núm. 20525 Modifica La Ley General de Pesca y Acuicultura en Materia de Aprovechamiento y Beneficio de Tiburones. Retrieved from: http://estaticos.ipmedios.com/media//5/b/bd6b8ce7bd0e434af1444337f1868079-original.pdf</t>
  </si>
  <si>
    <t xml:space="preserve">Chile's General Law of Fishing and Aquaculture states that its laws are applicable to all "extractive, aquaculture, research and sports fishing activities, which are carried out in terrestrial waters, inland waters, territorial sea or exclusive economic zone of the Republic and in the areas adjacent to the latter over which national jurisdiction exists or may exist in accordance with international laws and treaties." The finning ban was an amendment to the General Law of Fishing and Aquaculture, thus the finning ban aplies to San Felix and San Ambrose coastal territories. </t>
  </si>
  <si>
    <t>HSI (2019). National laws, multi-lateral agreements, regional and global regulations on shark protection and shark finning. Humane Society International October 2019 Report. Retrieved from https://www.hsi.org/wp-content/uploads/2019/06/2019-Shark-Fishing-and-Finning-Regulations.pdf;  IOTC-2019-CoC16-IR03 Official Notice on Tuna Management (NongBanYu)</t>
  </si>
  <si>
    <t>Council Regulation (EC) No 1185/2003. (2003, June 26). Retrieved from https://eur-lex.europa.eu/legal-content/EN/TXT/?uri=CELEX:02003R1185-20130706
United Nations Environnement Programme. (2009, June). Mediterranean Action Plan. Retrieved from http://www.rac-spa.org/sites/default/files/meetings/nfp9/wg_331_inf13_eng.pdf</t>
  </si>
  <si>
    <t>Council Regulation (EC) No 1185/2003. (2003, June 26). Retrieved from https://eur-lex.europa.eu/legal-content/EN/TXT/?uri=CELEX:02003R1185-20130706
Barreira, A. (n.d.). The Protection of Sharks: A Legal and Policy Analysis. Instituto Internacional de Derecho y Medio Ambiente. Retrieved from http://iidma.org/attachments/archivospubs/ReportSharksApril2007.pdf</t>
  </si>
  <si>
    <t xml:space="preserve">Council Regulation (EC) No 1185/2003. (2003, June 26). Retrieved from https://eur-lex.europa.eu/legal-content/EN/TXT/?uri=CELEX:02003R1185-20130706
Fischer, J. (2013). Review of the implementation of the international plan of action for the conservation and management of sharks. Rome: Food and Agriculture Organization of the United Nations. Retreived from https://books.google.com/books/about/Review_of_the_Implementation_of_the_Inte.html?id=xHd-JZtRklUC&amp;source=kp_book_description
</t>
  </si>
  <si>
    <t>Corporacíon para el Desarrollo Sostenible del Archipiélago de San Andrés, Providencia, y Santa Catalina. (2012). Atlas de la Reserva de Biosféra Seaflower. Retrieved from http://www.invemar.org.co/redcostera1/invemar/docs/10447AtlasSAISeaflower.pdf
Mejía-Falla, P. et al. (2019). Effect of a precautionary management measure on the vulnerability and ecological risk of elasmobranchs captured as target fisheries. Regional Studies in Marine Science, 31, 100779.</t>
  </si>
  <si>
    <t xml:space="preserve">Addison J. et al. 2018 Reassessment of the Faroe Islands North East Arctic cold water prawn fishery. Report 2018-005, Rev. 3. DNV GL 
Hanssen L. 2018. The Faroese Parliament passes fisheries reform. Faroeislands.fo 1 September 2018. Tórshavn. Retreived from: https://www.faroeislands.fo/the-big-picture/news/the-faroese-parliament-passes-fisheries-reform/
</t>
  </si>
  <si>
    <t>Décret n°2004-0065/PR/MHUEAT Portant protection de la biodiversité. (2003, December 16). Retrieved from https://www.google.com/url?sa=t&amp;rct=j&amp;q=&amp;esrc=s&amp;source=web&amp;cd=1&amp;ved=2ahUKEwic__e6xt3lAhXtRt8KHb90CjIQFjAAegQIBhAC&amp;url=http%3A%2F%2Ffaolex.fao.org%2Fdocs%2Ftexts%2Fdji46297.doc&amp;usg=AOvVaw0VdQceEKIKCVc7pVmOUe0e
Ministère de L'Habitat, de L'Urbanisme et de L'Environnement. (2004, November). Plan de Gestion Integrée de aa Zone Cotière de Djibouti. Retrieved from http://extwprlegs1.fao.org/docs/pdf/DJI161729.pdf</t>
  </si>
  <si>
    <t xml:space="preserve">All fishers must be licensed and are restricted from harvesting the following species: sawfish, porbeagle, great white, oceanic white tip, scalloped hammerhead, great hammerhead, smooth hammerhead, whale, breaking, pelagic thresher, bigeye thresher, common thresher, manta ray </t>
  </si>
  <si>
    <t xml:space="preserve">Oecusse is governed under the same fishing regulations as East Timor, thus the species restrictions are the same </t>
  </si>
  <si>
    <t>Ecuadorian law bans targeted shark capture, finning and transshipment, and adopted  measures to minimise incidental capture.</t>
  </si>
  <si>
    <t>Shark finning is prohibited. Sharks must be landed with at least 25% of each fin still attached in the natural way. The sale or export of fins is prohibited (be they fresh, frozen
or dried) without the corresponding body</t>
  </si>
  <si>
    <t>Comisión 2016 – Información sobre la Rec. 12-05. (2016, November 13). Retrieved from https://www.iccat.int/com2016/DocSPA/COC_303_APP3_SPA.pdf</t>
  </si>
  <si>
    <t xml:space="preserve">While the Ministry of Fishing is committed to education artisinal and industrial fishers about shark conservation, no specific shark fishing legislation was found. </t>
  </si>
  <si>
    <t>No specific shark fishing legislation was found.  Language was a barrier in our search.</t>
  </si>
  <si>
    <t>Somalia</t>
  </si>
  <si>
    <t>Amsterdam and St. Paul islands are within a marine reserve- in 2016 the zone was extended to include the entire EEZ, thus we consider these full bans.</t>
  </si>
  <si>
    <t xml:space="preserve">No specific shark fishing legislation was found. </t>
  </si>
  <si>
    <t xml:space="preserve">No specific shark fishing legislation was found.  </t>
  </si>
  <si>
    <t>Council Regulation (EC) No 1185/2003. (2003, June 26). Retrieved from https://eur-lex.europa.eu/legal-content/EN/TXT/?uri=CELEX:02003R1185-20130706</t>
  </si>
  <si>
    <t>French Polynesia is largely regarded as having one of the largest shark sanctuaries in the world.  The total area covers over 90% of their EEZ and therefore counts as a ban.</t>
  </si>
  <si>
    <t>Species level restrictions apply to the following shark species: Silky, thresher, basking, whale, great white, sawfish, oceanic whitetip, porbeagle, scalloped, great, and smooth hammerheads</t>
  </si>
  <si>
    <t xml:space="preserve">Law. 43 (2009) limits the number of shark fishing licenses to 4 per year. The limit at which one can fish for sharks is 30 m deep. At least 50% of shark catch must be landed in French Guiana. Additional protection apply to basking sharks and white sharks.  </t>
  </si>
  <si>
    <t xml:space="preserve">Several of these articles assert tha the territorial waters of Crozet archipelago is classified as enhanced marine protection zone, in which no kind of fishing, commercial and industrial activities are allowed. </t>
  </si>
  <si>
    <t>While some of Kerguelen's waters contain a marine reserve, it doesn't constitute more than 90%, therefore does not count as a full ban.</t>
  </si>
  <si>
    <t xml:space="preserve">New Caledonia banned fishing of all shark species in its EEZ and sale of all shark products in 2013. </t>
  </si>
  <si>
    <t xml:space="preserve">Whle EU legilation regarding shark fishing applies to Reunion, for limited time periods shark fishign/"culling" is allowed to combat the issue of shark attacks. Specificall, a program called "Le programme réunionnais de pêche de prévention 2018-2021" calls for targeted harvest of two shark species : bulldog sharks and tiger sharks. The government asserts that fishers are only allowed to harvest potentially dangerous sharks in the more populated areas of the island. </t>
  </si>
  <si>
    <t>Direction Regionale et Departmentale des Affaires Maritimes de la Reunion. (2008, July 15). Le Préfet de la région du département de la Réunion officier de la région d'honneur (Arrete n. 1742). Retrieved from http://www.dm.sud-ocean-indien.developpement-durable.gouv.fr/IMG/pdf/2008-07-15_ap_1742_peche_prof_cle0c5177.pdf
Fortier, J. (2013, August 30). Reunion Island beset by shark controversy. News Corp Australian Network. Retrieved from https://www.news.com.au/travel/travel-updates/big-read-reunion-island-beset-by-shark-controversy/news-story/e02f62fa8a502e362138252f36e90a6a
Stahl , L. (2013). Environmental law overseas. Environmental Legal Review , Vol 38 (4), 637-646. https://www.cairn.info/revue-revue-juridique-de-l-environnement-2013-4-page-637.htm.
Le Centre Sécurité Requin (2018). Le programme réunionnais de pêche de prévention 2018-2021. Retrieved from: http://www.info-requin.re/le-programme-reunionnais-de-peche-de-prevention-r49.html</t>
  </si>
  <si>
    <t>In addition to finning restrictions, there are also species level restrictions and seasonal restrictions among others.</t>
  </si>
  <si>
    <t xml:space="preserve">While Saint-Pierre et Miquelon are part of the North Atlantic Fisheries Organization, which outlaws finning, there is no mention of specific shark fishing legislation.  Similarly, while a territory of France, no documents indicate that EU finning laws apply to this area. </t>
  </si>
  <si>
    <t>Vanai 2018 indicates that no specific territorial regulations have been developed concerning the environment. The territorial chief several decrees to regulate fishing such as bannng the use of explosives, poison, and crowbars, however no shark specific legislation exists.</t>
  </si>
  <si>
    <t xml:space="preserve">There is a ban on shark finning in all territorial waters. </t>
  </si>
  <si>
    <t>Council Regulation (EC) No 1185/2003. (2003, June 26). Retrieved from https://eur-lex.europa.eu/legal-content/EN/TXT/?uri=CELEX:02003R1185-20130706
CMS 2016. Second Meeting of the Signatories to the Memorandum of Understanding on the Conservation of Migratory Sharks. Survey of Domestic Measures. Retreived from: https://www.cms.int/sharks/sites/default/files/document/Survey_domestic_measures_2015.pdf
Fast Facts: Sharks and the Baltic Region. (2008, May 13). Retrieved from https://www.pewtrusts.org/-/media/post-launch-images/2014/shark-alliance/assets/fast-facts-sharks-and-the-baltic-region.pdf</t>
  </si>
  <si>
    <t>Council Regulation (EC) No 1185/2003: On the removal of fins of sharks on baord vessels. (2013, December 6). Retrieved October 28, 2019, from EUR-Lex website: https://eur-lex.europa.eu/legal-content/EN/TXT/?uri=CELEX%3A02003R1185-20130706 
European Commission: International Affairs, Law of the Sea and Regional Fisheries Organisations. (2016). Memorandum of Understanding on the Conservation of Migratory Sharks. Retrieved from https://www.cms.int/sharks/sites/default/files/document/CMS_Sharks_MOS2_Nat_Report_EU.pdf</t>
  </si>
  <si>
    <t>According to Préfecture de la Région (2019), Article 19 stipulates that shark fishing is banned for all recreational fishing.  In addition, EU finning laws applies to Saint-Martin.</t>
  </si>
  <si>
    <t xml:space="preserve">In the USAID report, there is some indication that one needs a permit to fish for sharks because they are endgagered, but no specific shark fishing legislation was found. </t>
  </si>
  <si>
    <t>Afoakwah, Richmond, Osei, Mensah Bonsu Dan and Effah, Elizabeth.(2018). A Guide on Illegal Fishing Activities in Ghana. USAID/Ghana Sustainable Fisheries Management Project. Narragansett, RI: Coastal Resources Center, Graduate School of Oceanography, University of Rhode Island. Prepared by the University of Cape Coast, Ghana. GH2014_SCI048_UCC  64pp.  Retrieved from: https://www.crc.uri.edu/download/GH2014_SCI048_UCC_FIN508.pdf 
CMS 2016. Second Meeting of the Signatories to the Memorandum of Understanding on the Conservation of Migratory Sharks. Survey of Domestic Measures. Retrieved from: https://www.cms.int/sharks/sites/default/files/document/Survey_domestic_measures_2015.pdf</t>
  </si>
  <si>
    <t>iSea. (n.d.). Statement on the recurring incidents of shark fishing and their display in Greece.  Retrieved from https://isea.com.gr/statement-on-the-recurring-incidents-of-shark-fishing-and-their-display-in-greece/?lang=en
Council Regulation (EC) No 1185/2003. (2003, June 26). Retrieved from https://eur-lex.europa.eu/legal-content/EN/TXT/?uri=CELEX:02003R1185-20130706</t>
  </si>
  <si>
    <t>While Grenada has several shark sanctuaries, no specific shark fishing legislation was found. Ward-Paige indicates that Curaçao and Grenada appear to have delayed implementing additional shark fishing laws.</t>
  </si>
  <si>
    <t>As of 2012 finning is banned by Regulation OSP-05-01 in Central American SICA countries</t>
  </si>
  <si>
    <t>Ban on shark finning in all territorial waters. Shark fishers must obtain a license. There is a prohibition on critically endangered rays and sharks.  National Shark Action Plan adopted in 2006.</t>
  </si>
  <si>
    <t>Diop, M., Dossa, J. 2011. Thirty years of shark fishing in West Africa. Fondation Internationale du Banc d’Arguin.
HSI (2019). National laws, multi-lateral agreements, regional and global regulations on shark protection and shark finning. Humane Society International October 2019 Report. Retrieved from https://www.hsi.org/wp-content/uploads/2019/06/2019-Shark-Fishing-and-Finning-Regulations.pdf</t>
  </si>
  <si>
    <t>Official adoption of the CMS National Shark Action Plan in 2008, however no specific legislation was found other than protecting sharks within MPAs.</t>
  </si>
  <si>
    <t>Kolmann, M. et al. (2017). DNA barcoding reveals the diversity of sharks in Guyana coastal markets. Neotropical Ichthyology, 15(4). https://doi.org/10.1590/1982-0224-20170097
Diego Cardenosa. (2019). From the boat to the vote. Retrieved October 28, 2019, from Save Our Seas Foundation website: https://saveourseas.com/project/from-the-boat-to-the-vote/   
CMS 2016. Second Meeting of the Signatories to the Memorandum of Understanding on the Conservation of Migratory Sharks. Survey of Domestic Measures. Retrieved from: https://www.cms.int/sharks/sites/default/files/document/Survey_domestic_measures_2015.pdf</t>
  </si>
  <si>
    <t>CMS 2016. Second Meeting of the Signatories to the Memorandum of Understanding on the Conservation of Migratory Sharks. Survey of Domestic Measures. Retrieved from: https://www.cms.int/sharks/sites/default/files/document/Survey_domestic_measures_2015.pdf
WCAFC (2018). First meeting of the WECAFC/OSPESCA/CRFM/CITES/CFMC
working group on shark conservation and management. FAO Fisheries and Aquaculture Report. Retrieved from: http://www.fao.org/3/i8718en/I8718EN.pdf
Mann, Andy and Bacon, Trevor (2019). The more we learn about whitetip sharks at Miami forum, the better we can protect them. Miami Herald. Retrieved from: https://www.miamiherald.com/opinion/op-ed/article237135859.html</t>
  </si>
  <si>
    <t>A decree banning shark finning was ratified according to the Wildlife Conservation Society</t>
  </si>
  <si>
    <t xml:space="preserve">Despite some mixed findings, CMS MOU indicates that finning is banned and sharks must be landed with their fins attached. </t>
  </si>
  <si>
    <t>No specific shark fishing legislation was found.  
In 2017, 183 countries were party to CITES, including all Caribbean, North American, and Central American countries except for Haiti.</t>
  </si>
  <si>
    <t>Full ban on shark fishing according to a 2011 Agreement No. 002–201</t>
  </si>
  <si>
    <t xml:space="preserve">India enacted a finning policy in 2013. It prohibits the removal of shark fins on board a vessel in the sea. Any possession of shark fins that are not naturally attached to the body of the shark is considered "hunting" of a Schedule-I species, which will attract penal provisions under Section 51 of the Act.  On February 6, 2015, India prohibited the export of shark fins of all species of shark. </t>
  </si>
  <si>
    <t>Kizhakudan S.J., Zacharia P.U., Thomas S., Vivekanandan E. and Muktha M. 2015. Guidance on National Plan of Action for Sharks in India. CMFRI Marine Fisheries Policy Series No. 2, 104p. Retreived from: http://www.fao.org/3/a-bt666e.pdf  
Government of India Ministry of Environment and Forests (2013). Policy on prohibition of "finning" of Shark fins in the sea. Retrieved from: http://www.cpreec.org/pdf/Shark_Fins.pdf
Government of India Ministry of Commerce &amp; Industry (2015). Prohibition on export of Shark fins of all species of Shark. Retrieved from: http://wccb.gov.in/WriteReadData/userfiles/file/Advisories/Noti110.pdf</t>
  </si>
  <si>
    <t xml:space="preserve">Andaman and Nicobar Islands follow India's fishing policies. India enacted a finning policy in 2013. It prohibits the removal of shark fins on board a vessel in the sea. Any possession of shark fins that are not naturally attached to the body of the shark is considered "hunting" of a Schedule-I species, which will attract penal provisions under Section 51 of the Act.  On February 6, 2015, India prohibited the export of shark fins of all species of shark. </t>
  </si>
  <si>
    <t>Finning has bee banned since 2012, Legal Reference: Ministerial Regulation No.12/PERMEN-KP/2012</t>
  </si>
  <si>
    <t>Finning has been banned since 2017, no specific legal reference cited, source IOTC-2019-CoC16-CQ10.</t>
  </si>
  <si>
    <t>CMS 2016. Second Meeting of the Signatories to the Memorandum of Understanding on the Conservation of Migratory Sharks. Survey of Domestic Measures. Retrieved from: https://www.cms.int/sharks/sites/default/files/document/Survey_domestic_measures_2015.pdf</t>
  </si>
  <si>
    <t>Since the 1980s shark fishing has been banned in Israeli waters.</t>
  </si>
  <si>
    <t>Environmental Justice Foundation. (2018, June 9). New project to sustainably manage… [Org]. Retrieved October 24, 2019, from Environmental Justice Foundation.  Retrieved:https://ejfoundation.org/news-media/new-project-to-sustainably-manage-sharks-and-rays-in-the-ivory-coast</t>
  </si>
  <si>
    <t>CMS 2016. Second Meeting of the Signatories to the Memorandum of Understanding on the Conservation of Migratory Sharks. Survey of Domestic Measures. Retrieved from: https://www.cms.int/sharks/sites/default/files/document/Survey_domestic_measures_2015.pdf
McManus, Edmund and Lacambra, Carmen (2012). Fishery Regulations in the Wider Caribbean Region. Project summary. UNEP and WCMC. Retrieved from: http://www.seaturtle.org/PDF/McManusE_2012_FisheryRegulationsintheWiderCaribbe.pdf
Ward-Paige, Christine and Worm, Boris (2017). Global evaluation of shark sanctuaries. Global Environmental Change, Volume 47, 174-189. https://doi.org/10.1016/j.gloenvcha.2017.09.005</t>
  </si>
  <si>
    <t>CMS 2016. Second Meeting of the Signatories to the Memorandum of Understanding on the Conservation of Migratory Sharks. Survey of Domestic Measures. Retrieved from: https://www.cms.int/sharks/sites/default/files/document/Survey_domestic_measures_2015.pdf
HSI (2019). National laws, multi-lateral agreements, regional and global regulations on shark protection and shark finning. Humane Society International October 2019 Report. Retrieved from https://www.hsi.org/wp-content/uploads/2019/06/2019-Shark-Fishing-and-Finning-Regulations.pdf</t>
  </si>
  <si>
    <t>According to CMS 2016, fins must be attached when the shark is landed in Japan</t>
  </si>
  <si>
    <t>CMS 2018. Third Meeting of the Signatories to the Sharks MOU (MOS3) in Monaco, 10 -14 December 2018. Survey on Specific Capacity Building Needs of Signatories to the CMS Sharks MOU Related to the Implementation of the Conservation Plan and Programme. Retreived: https://www.cms.int/sharks/sites/default/files/document/cms_sharks-mos3_inf.13_capacity%20building%20survey_e.pdf</t>
  </si>
  <si>
    <t>Despite recoginition of MPAs benefiting sharks, no specific shark fishing legislation was found.</t>
  </si>
  <si>
    <t xml:space="preserve">Sawada, Jen (2016). Kiribati Announces World’s Second Largest Shark Sanctuary. Retrieved from: https://www.pewtrusts.org/en/research-and-analysis/articles/2016/11/29/kiribati-announces-worlds-second-largest-shark-sanctuary?hd&amp;utm_campaign=2016-12-01+Latest+-+Written&amp;utm_medium=email&amp;utm_source=Pew     
Techera, Erika. 2019. “Legal Approaches to Shark Conservation and Management across the Indo-Pacific Small Island States.” Transnational Environmental Law 8 (3): 547–74. https://doi.org/10.1017/S2047102519000050. 
</t>
  </si>
  <si>
    <t>Regulation governing Kiribati's shark sanctuary was announced on Nov. 18, 2016. The sanctuary bans all commercial shark fishing within Kiribati’s 3.4 million-square-kilometer exclusive economic zone (EEZ)- so this includes the Gilbert Islands.  Given that the ban doesn't include artisinal or traditional fishing practices, we do not coniser it a full ban.  Kiribati also bans the possession, trade, and sale of sharks and shark products, as well as the use of wire leaders, the fishing gear that is often used to catch them.</t>
  </si>
  <si>
    <t>Regulation governing Kiribati's shark sanctuary was announced on Nov. 18, 2016. The sanctuary bans all commercial shark fishing within Kiribati’s 3.4 million-square-kilometer exclusive economic zone (EEZ)- so this includes the Line Islands.  Given that the ban doesn't include artisinal or traditional fishing practices, we do not coniser it a full ban.  Kiribati also bans the possession, trade, and sale of sharks and shark products, as well as the use of wire leaders, the fishing gear that is often used to catch them.</t>
  </si>
  <si>
    <t>Regulation governing Kiribati's shark sanctuary was announced on Nov. 18, 2016. The sanctuary bans all commercial shark fishing within Kiribati’s 3.4 million-square-kilometer exclusive economic zone (EEZ)- so this includes the Phoenix Islands.  Given that the ban doesn't include artisinal or traditional fishing practices, we do not coniser it a full ban.  Kiribati also bans the possession, trade, and sale of sharks and shark products, as well as the use of wire leaders, the fishing gear that is often used to catch them.</t>
  </si>
  <si>
    <t>In 2008, Kuwait banned the targeted fishing for all rays and sharks with the exception of the Grey Sharpnose Shark (Rhizoprionodon oligolinx) and the Graceful Shark (Carcharhinus amblyrhy-nchoides). This prohibition includes the display and sale of any species at markets or landing sites across the country. All animals accidentally captured need to be released back alive and the authorities notified.</t>
  </si>
  <si>
    <t>Jabado, R.W., Kyne, P. M., Pollom, R. A., Ebert, D. A., Simpfendorfer, C. A., Ralph, G.M., and Dulvy, N.K. (eds.) 2017. The Conservation Status of Sharks, Rays, and Chimaeras in the Arabian Sea and Adjacent Waters. Environment Agency – Abu Dhabi, UAE and IUCN Species Survival Commission Shark Specialist Group, Vancouver, Canada 236 pp.  Retrieved: http://www.iucnssg.org/uploads/5/4/1/2/54120303/jabado_et_al._2017_-_arabian_seas_conservation_sharks_rays_chimaeras.pdf
HSI (2019). National laws, multi-lateral agreements, regional and global regulations on shark protection and shark finning. Humane Society International October 2019 Report. Retrieved from https://www.hsi.org/wp-content/uploads/2019/06/2019-Shark-Fishing-and-Finning-Regulations.pdf</t>
  </si>
  <si>
    <t>Council Regulation (EC) No 1185/2003. (2003, June 26). Retrieved from https://eur-lex.europa.eu/legal-content/EN/TXT/?uri=CELEX:02003R1185-20130706 
CMS 2016. Second Meeting of the Signatories to the Memorandum of Understanding on the Conservation of Migratory Sharks. Survey of Domestic Measures. Retrieved from: https://www.cms.int/sharks/sites/default/files/document/Survey_domestic_measures_2015.pdf</t>
  </si>
  <si>
    <t>Bradai, M. N., Saidi, B., &amp; Enajjar, S. (2018). Overview on Mediterranean Shark’s Fisheries: Impact on the Biodiversity. Marine ecology: Biotic and abiotic interactions, 211-230.  Retrieved: https://www.intechopen.com/books/marine-ecology-biotic-and-abiotic-interactions/overview-on-mediterranean-shark-s-fisheries-impact-on-the-biodiversity
Evan Jeffries. (2019). Sharks in Crisis: A call to Cation for the Meditterranean. Retrieved from World Wildlife Fund website: https://www.google.com/url?sa=t&amp;rct=j&amp;q=&amp;esrc=s&amp;source=web&amp;cd=19&amp;ved=2ahUKEwj38rDLxbXlAhWNxFkKHTgEB7kQFjASegQICRAC&amp;url=https%3A%2F%2Fwww.iotc.org%2Fsites%2Fdefault%2Ffiles%2Fdocuments%2F2017%2F11%2FIOTC-2017-SC20-NR10_-_Iran_Islamic_Rep.pdf&amp;usg=AOvVaw2Oi4Ku6SmGR_pW6pWs9QSQ</t>
  </si>
  <si>
    <t>Carver, E. 2019. Can a national management plan halt Madagascar’s shark decline? Mongabay Series: Conservation in Madagascar, Sea Change.  11 November 2019. Retrieved: https://news.mongabay.com/2019/11/can-a-national-management-plan-halt-madagascars-shark-decline/
Humber, F., Andriamahefazafy, M., Godley, B. J., &amp; Broderick, A. C. (2015). Endangered, essential and exploited: How extant laws are not enough to protect marine megafauna in Madagascar. Marine Policy, 60, 70-83.;  Techera, Erika. 2019. “Legal Approaches to Shark Conservation and Management across the Indo-Pacific Small Island States.” Transnational Environmental Law 8 (3): 547–74. https://doi.org/10.1017/S2047102519000050
Techera, Erika. 2019. “Legal Approaches to Shark Conservation and Management across the Indo-Pacific Small Island States.” Transnational Environmental Law 8 (3): 547–74. https://doi.org/10.1017/S2047102519000050.</t>
  </si>
  <si>
    <t>Finning is prohibited according to Section 8(b) Fisheries Act of 1985 since 2014, according to report provided to CITES AC28.   (2014)</t>
  </si>
  <si>
    <t>Numerou laws have established a full ban in the Maldives: 2010 2011 (1) NO: FA_D2/29/ Bill No: 2009/212; (2) NO:30- 100ND1 D2/29/2010/32; (3)
NO: (IUL)138/1/2011</t>
  </si>
  <si>
    <t>Council Regulation (EC) No 1185/2003. (2003, June 26). Retrieved from https://eur-lex.europa.eu/legal-content/EN/TXT/?uri=CELEX:02003R1185-20130706
CMS 2016. Second Meeting of the Signatories to the Memorandum of Understanding on the Conservation of Migratory Sharks. Survey of Domestic Measures. Retrieved from: https://www.cms.int/sharks/sites/default/files/document/Survey_domestic_measures_2015.pdf</t>
  </si>
  <si>
    <t>2011, Bill 100ND1 established a full ban on shark fishing.</t>
  </si>
  <si>
    <t>Ward-Paige, C. A. (2017). A global overview of shark sanctuary regulations and their impact on shark fisheries. Marine Policy, 82, 87–97. https://doi.org/10.1016/j.marpol.2017.05.004  
Techera, Erika. 2019. “Legal Approaches to Shark Conservation and Management across the Indo-Pacific Small Island States.” Transnational Environmental Law 8 (3): 547–74. https://doi.org/10.1017/S2047102519000050.</t>
  </si>
  <si>
    <t>Biery, L., &amp; Pauly, D. (2012). A global review of species-specific shark-fin-to-body-mass rations and relevant legislation. Journal of Fish Biology, 80(5):1643-77. doi: 10.1111/j.1095-8649.2011.03215.x. Retrieved from https://onlinelibrary.wiley.com/doi/full/10.1111/j.1095-8649.2011.03215.x.</t>
  </si>
  <si>
    <t xml:space="preserve">A minimum landing size of 60 cm is specified for houndsharks, a ban exists on tuna seiners and longline surface boats fishing for Cetorhinus maximus, Carcharodon carcharias, Carcharias taurus, and Galeorhinus galeus. </t>
  </si>
  <si>
    <t>Shark finning is prohibited. Shark fins must not be landed unless the bodies are on board the vessel. In 2011, Mexico banned shark fishing from May-August each year.</t>
  </si>
  <si>
    <t>Finkbeiner, E. M., Frawley, T. H., Peckham, S. H., &amp; Crowder, L. B. (2017). Mexico: conservation; alienated, marginalized. Samudra Report, (75), 33-36.  
HSI (2019). National laws, multi-lateral agreements, regional and global regulations on shark protection and shark finning. Humane Society International October 2019 Report. Retrieved from https://www.hsi.org/wp-content/uploads/2019/06/2019-Shark-Fishing-and-Finning-Regulations.pdf</t>
  </si>
  <si>
    <t>Techera, Erika. 2019. “Legal Approaches to Shark Conservation and Management across the Indo-Pacific Small Island States.” Transnational Environmental Law 8 (3): 547–74. https://doi.org/10.1017/S2047102519000050.
Ward-Paige, C. A. (2017). A global overview of shark sanctuary regulations and their impact on shark fisheries. Marine Policy, 82, 87–97. https://doi.org/10.1016/j.marpol.2017.05.004</t>
  </si>
  <si>
    <t>Established in 2015, law No. 18–134, C.D.1, C.D.2; C.B.
19–86</t>
  </si>
  <si>
    <t>While there is no specific shark fishing legislation in Monaco, article O.244-8 of the Monaco's Maritime Code, prohibits the capture, import, possession, killing , trade, transport and exhibition for commercial purposes of endangered or threatened species as referred to in Annex II of the Barcelona Convention, including sharks.</t>
  </si>
  <si>
    <t>CMS 2016. Second Meeting of the Signatories to the Memorandum of Understanding on the Conservation of Migratory Sharks. Survey of Domestic Measures. Retrieved from: https://www.cms.int/sharks/sites/default/files/document/Survey_domestic_measures_2015.pdf
Nilufer Oral and European Commission Directorate-General for Maritime Affairs and Fisheries Mediterranean and Black Sea (2009) ‘The Role of Maritime Zones in Promoting Effective Governance for Protection of the Mediterranean Marine Environment’, Report of the Expert Group on Governance of the Mediterranean  Sea, 6.  Retrieved: https://ec.europa.eu/maritimeaffairs/sites/maritimeaffairs/files/docs/publications/mediterranean_expert_group_report_en.pdf</t>
  </si>
  <si>
    <t>Montenegro bans finning, as well as ban fishing of 16 species of sharks, in addition some species have minimum length restrcitions</t>
  </si>
  <si>
    <t xml:space="preserve">Morocco has  gear and species restrictions, including the prohibition of driftnet fishing since 2003. However, it's been reported that Moroccan fishermen continue to illegally fish with them. 
Fishing for three species of pelagic sharks in Morocco has been banned since 2012, including the bigeye thresher, oceanic whitetip shark, and hammerhead.
At a 2012 ICCAT meeting, Morocco was one of the countries that opposed an EU proposal for stronger shark fishing policies-including a "fins attached" policy and measures to avoid the current overfishing and bycatch of mako and blue sharks. </t>
  </si>
  <si>
    <t>CMS 2016. Second Meeting of the Signatories to the Memorandum of Understanding on the Conservation of Migratory Sharks. Survey of Domestic Measures. Retrieved from: https://www.cms.int/sharks/sites/default/files/document/Survey_domestic_measures_2015.pdf
IOTC (2019). IOTC Compliance Report for Mozambique. Retrieved from: IOTC-2019-CoC16-CR18EF-Mozambique.pdf</t>
  </si>
  <si>
    <t>According to IOTC's 2019 report Mozambique has introduced policy in the form of terms and conditions of industrial fishing liscenses.  These terms of conditions restrict shark finning for these vessels and restricts fishing of thresher sharks and whitetip sharks.</t>
  </si>
  <si>
    <t>A  national  ban  on  shark  fishing was established through  a  declaration  made  by the Department  of  fisheries, however it remains unclear if this should or will be bolstered by national legislation as well.</t>
  </si>
  <si>
    <t>Thant, Htoo 2018. Conservation plan to be drawn up for sharks, stingrays. Myanmar Times 20 Jul 2018. Retrieved: https://www.mmtimes.com/news/conservation-plan-be-drawn-sharks-stingrays.html
Howard, R., Ahmad, A., &amp; Shein, U. S. H. (2015). Shark and Ray Fisheries of Myanmar–status and socio-economic importance. Fauna &amp; Flora International, Myanmar. Retrieved: https://lighthouse-foundation.org/Binaries/Binary1080/TCP-Report-12-SHARK-AND-RAY-FISHERIES-OF-MYANMAR-FINAL.pdf</t>
  </si>
  <si>
    <t>Fowler, Sarah and Séret, Bernard (2010). Shark fins in Europe: Implications for reforming the EU finning ban. Retrieved from: http://www.sharkadvocates.org/shark_fin_report_final.pdf
Camhi, M. D., Valenti, S. V., Fordham, S. V., Fowler, S. L., &amp; Gibson, C. (2007). The Conservation Status of Pelagic Sharks and Rays (p. 92). Retrieved from Tubney House, University of Oxford, UK website: http://cmsdata.iucn.org/downloads/ssg_pelagic_report_final.pdf)
World Future Council (2013). Oceans Survey. Retrieved from http://epub.sub.uni-hamburg.de/epub/volltexte/2014/26960/pdf/oceans_survey.pdf</t>
  </si>
  <si>
    <t>The Marine Resources Act of 2000 prohibits the at-sea discard of any commercially caught or by-caught marine resources, including sharks. Namibia’s National Shark Plan, adopted in 2003 but not yet implemented, recommends additional measures to protect sharks.</t>
  </si>
  <si>
    <t>CMS 2016. Second Meeting of the Signatories to the Memorandum of Understanding on the Conservation of Migratory Sharks. Survey of Domestic Measures. Retrieved from: https://www.cms.int/sharks/sites/default/files/document/Survey_domestic_measures_2015.pdf  
Techera, E. (2019). Legal Approaches to Shark Conservation and Management across the Indo-Pacific Small Island States. Transnational Environmental Law, 8(3), 547-574. doi:10.1017/S2047102519000050</t>
  </si>
  <si>
    <t>Regulations prohibit the setting of purse seine nets to specifically protect whale sharks.</t>
  </si>
  <si>
    <t>Aruba established as a separate nation from the Neterlands as of 1986, and does not have specific national legislation pertainng to shark fishing. It is part of SPAW (special protection area) a regional protocol for protection of the marine environment.</t>
  </si>
  <si>
    <t>Curaçao became a separate nation from the Netherlands as of 2010.  No specific shark fishing legislation was found.</t>
  </si>
  <si>
    <t>CMS 2016. Second Meeting of the Signatories to the Memorandum of Understanding on the Conservation of Migratory Sharks. Survey of Domestic Measures. Retrieved from: https://www.cms.int/sharks/sites/default/files/document/Survey_domestic_measures_2015.pdf  
Ward-Paige, C. A. (2017). A global overview of shark sanctuary regulations and their impact on shark fisheries. Marine Policy, 82, 87–97. https://doi.org/10.1016/j.marpol.2017.05.004
Graaf, M. D. (2012). Elasmobranchs in the Dutch Caribbean: Current Population Status, Fisheries, and Conservation El Estado de Elasmobranquios y Medidas de la Pesca y Conservación en el Caribe Holandés Le Statut des Élasmobranches et Les Mesures de Peche et Conservation dans les AntillesNéerlandaises. Retrieved from https://pdfs.semanticscholar.org/c2cf/77279e636d84c9048ffc28dcb8ee374d0dee.pdf</t>
  </si>
  <si>
    <t xml:space="preserve">CMS 2016. Second Meeting of the Signatories to the Memorandum of Understanding on the Conservation of Migratory Sharks. Survey of Domestic Measures. Retrieved from: https://www.cms.int/sharks/sites/default/files/document/Survey_domestic_measures_2015.pdf  
Council Regulation (EC) No 1185/2003 of 26 June 2003 amended by Regulation (EU) No 605/2013 of th European Parliament and of the Council of 12 June 2013 (http://eur-lex.europa.eu/legal- content/EN/TXT/?qid=1447851966111&amp;uri=CELEX:02003R1185- 20130706) </t>
  </si>
  <si>
    <t>CMS 2016. Second Meeting of the Signatories to the Memorandum of Understanding on the Conservation of Migratory Sharks. Survey of Domestic Measures. Retrieved from: https://www.cms.int/sharks/sites/default/files/document/Survey_domestic_measures_2015.pdf  
Ward-Paige, C. A. (2017). A global overview of shark sanctuary regulations and their impact on shark fisheries. Marine Policy, 82, 87–97. https://doi.org/10.1016/j.marpol.2017.05.004</t>
  </si>
  <si>
    <t>The Dutch government established a marine sanctuary around the islands of Sint-Eustatius where sharks and marine mammals are protected.  Any shark caught alive  must be released upon capture.</t>
  </si>
  <si>
    <t>In June 2016, commercial shark fishing was banned in St. Maarten’s EEZ.</t>
  </si>
  <si>
    <t>Techera, E. (2019). Legal Approaches to Shark Conservation and Management across the Indo-Pacific Small Island States. Transnational Environmental Law, 8(3), 547-574. doi:10.1017/S2047102519000050
Ward-Paige, C. A. (2017). A global overview of shark sanctuary regulations and their impact on shark fisheries. Marine Policy, 82, 87–97. https://doi.org/10.1016/j.marpol.2017.05.004</t>
  </si>
  <si>
    <t>Marine Resources (Shark Conservation) Regulations 2012</t>
  </si>
  <si>
    <t>MPI 2018 Ministry for Primary Industries. A New Zealand Government Department. Managing Our Impact on Marine Life. Fisheries New Zealand. April 29, 2018. Retrieved from : https://www.fisheries.govt.nz/protection-and-response/sustainable-fisheries/managing-our-impact-on-marine-life/sharks/shark-finning-ban/</t>
  </si>
  <si>
    <t>Starting in 2014, New Zealand put a law in place to restrict commercial fishers from removing the fins from any shark and from discarding the body at sea. There are specific requirements for certain species.  In addition a quota system exists for spiny dogfish.</t>
  </si>
  <si>
    <t xml:space="preserve">Lack, M. and F. Meere. (2009). Pacific Islands Regional Plan of Action for Sharks: Guidance for Pacific Island Countries and Territories on the Conservation and Management of Sharks. Retrieved from https://www.sprep.org/att/publication/000853_RPOA_Sharks.pdf
New Zealand Foreign Affairs and Trade. N.d. About Niue. Retrieved: https://www.mfat.govt.nz/en/countries-and-regions/pacific/niue/about-niue/
</t>
  </si>
  <si>
    <t>Niue is self governing, and although has a "free association" with New Zealand, New Zealand fisheries laws do not apply to Niue. Separately they established restrictions on finning.</t>
  </si>
  <si>
    <t>As of 2004, Nicaragua prohibits vessels from having fins on board or from landing land fins that weigh more
than 5% of the total weight of the sharks. Those who wish to export fins must first prove that the meat has been sold.</t>
  </si>
  <si>
    <t xml:space="preserve">Tokelau (Exclusive Economic Zone) Fishing Amendment Regulations 2019 states that no craft may be used to target, harm, or interfere with cetaceans, sharks, seabirds, or turtles within the exclusive economic zone. </t>
  </si>
  <si>
    <t>Parliamentary Council Office of New Zealand. New Zealand Legislation. 25 February 2019.
Tokelau (Exclusive Economic Zone) Fishing Amendment Regulations 2019. Retrieved:  http://www.legislation.govt.nz/regulation/public/2019/0026/latest/whole.html</t>
  </si>
  <si>
    <t>According to the Nigerian Sea Fisheries Act of 2011, dumping of shark carcasses at sea is prohibited</t>
  </si>
  <si>
    <t xml:space="preserve">No specific shark fishing legislation was found. Scant information exists concerning fisheries management in North Korea, although it is important to note that North Korea has not signed on to CITES. </t>
  </si>
  <si>
    <t xml:space="preserve">Bouvet is a dependency of Norway.  In 2009, a discard ban was established for all Norwegian waters. </t>
  </si>
  <si>
    <t xml:space="preserve">Jan Mayen Island is a part of the Kingdom of Norway. In 2009, a discard ban was established for all Norwegian waters. </t>
  </si>
  <si>
    <t xml:space="preserve">Norwegian Ministry of Fisheries and Coastal Affairs. N.d. Norwegian fisheries management, our approach on discard of fish. Retrieved: https://www.regjeringen.no/globalassets/upload/fkd/brosjyrer-og-veiledninger/fact_sheet_discard.pdf
CMS 2016. Second Meeting of the Signatories to the Memorandum of Understanding on the Conservation of Migratory Sharks. Survey of Domestic Measures. Retrieved from: https://www.cms.int/sharks/sites/default/files/document/Survey_domestic_measures_2015.pdf  </t>
  </si>
  <si>
    <t>Norwegian Ministry of Fisheries and Coastal Affairs. N.d. Norwegian fisheries management, our approach on discard of fish. Retrieved: https://www.regjeringen.no/globalassets/upload/fkd/brosjyrer-og-veiledninger/fact_sheet_discard.pdf
Norwegian Maritime Authority (2018). Safe at Sea in Norway. Retrieved from: https://www.dsb.no/globalassets/regelverk/information_for_tourists_2018.pdf
Nedreaas, Kjell et al (2015). Preliminary estimates of total removals by the Norwegian marine fisheries, 1950-2010. Retrieved from: http://www.seaaroundus.org/doc/publications/wp/2015/Nedreaas-et-al-Norway.pdf</t>
  </si>
  <si>
    <t xml:space="preserve">
As of 2009, fishers must land all catch in Norway and there is a ban on all discards at sea, de facto resulting in a finning ban. In addition a suite of species are protected year round: Spiny dogfish, porbeagle, basking shark, and silk shark</t>
  </si>
  <si>
    <t>Svalvard is a part of the Kingdom of Norway. In 2009, a discard ban was established for all Norwegian waters.  However, Norway has not officially claimed the fishing zone or enforced regulations in the area.</t>
  </si>
  <si>
    <t>Groenning, R. 2017. The Norwegian Svalbard Policy – Respected or Contested? The Arctic Institute. November 22, 2017. Retrieved: https://www.thearcticinstitute.org/norwegian-svalbard-policy-respected-contested/ 
Misund, O. et al. (2016). Norwegian fisheries in the Svalbard zone since 1980. Regulations, profitability and warming waters affect landings. Polar Science, 10(3), 312–322. https://doi.org/10.1016/j.polar.2016.02.001
Svalbard Act—Governor of Svalbard. (2012, May 6). Retrieved December 5, 2019, from https://web.archive.org/web/20120506084348/http://www.sysselmannen.no/hovedEnkel.aspx?m=45302
Svalbardmiljøloven—En nyskapende miljølov. (2007, October 9). Retrieved December 5, 2019, from https://web.archive.org/web/20071009090344/http://www.okokrim.no/aktuelt_arkiv/miljokrim/magasinet/2002-2-3/page6.html</t>
  </si>
  <si>
    <t>IBP. 2015. Oman Fishing and Aquaculture Industry Handbook - Strategic Information, Regulations, Opportunities. LULU. Pp 344</t>
  </si>
  <si>
    <t>No specific shark fishing legislation was found.</t>
  </si>
  <si>
    <t>Established by Senate Bill No. 8–105.  Palau's EEZ is a shark sanctuary; locals are allowed to catch one shark per day and not use it for commercial use</t>
  </si>
  <si>
    <t>As of 2006 shark finning is prohibited in all Panamanian waters. Industrial fishers must land sharks with fins attached naturally  Artisanal fishers may land the fins separately butthe weight ratio must be no more than 5% fins to whole weight of sharks .  Additionally, some species level restrictions exsist, e.g. protection of the great white shark.</t>
  </si>
  <si>
    <t>Kaczor, S. (2015, January 21). Panama Fisheries. Retrieved from http://www.emia.org/news/story/1505.
Fishing in Panama - Angloinfo. (n.d.). Retrieved from https://www.angloinfo.com/how-to/panama/lifestyle/sports-leisure/fishing.  HSI (2019). National laws, multi-lateral agreements, regional and global regulations on shark protection and shark finning. 
Humane Society International October 2019 Report. Retrieved from https://www.hsi.org/wp-content/uploads/2019/06/2019-Shark-Fishing-and-Finning-Regulations.pdf</t>
  </si>
  <si>
    <t>other</t>
  </si>
  <si>
    <t xml:space="preserve">Kumoru, L. (2003, July). The shark longline fishery in Papua New Guinea. In Proceedings of the Billfish and By-catch Research Group, 176th Meeting of the Standing Committee on Tuna and Billfish (pp. 9-16). Retrieved from http://www.spc.int/DigitalLibrary/Doc/FAME/Meetings/SCTB/16/BBRG_2.pdf 
Techera, E. (2019). Legal approaches to shark conservation and management across the Indo-Pacific small island states. Transnational Environmental Law 8(3): 547-574. 
Vieira, S., Kinch, J., White, W., &amp; Yaman, L. (2017). Artisanal shark fishing in the Louisiade Archipelago, Papua New Guinea: Socio-economic characteristics and management options. Ocean &amp; Coastal Management, 137, 43–56. </t>
  </si>
  <si>
    <t>TSRA 2017. Torres Strait Regional Authority and the Australian Government. Torres Strait Fisheries Guidebook. 2nd Edition. Retrieved: http://www.tsra.gov.au/__data/assets/pdf_file/0020/12377/Fisheries-FI-Torres-Strait-Guidebook-guide-book-April-2017.PDF 
Treaty between Australia and the Independent State of Papua New Guinea concerning Sovereignty and Maritime Boundaries in the area between the two Countries, including the area known as Torres Strait, and Related Matters, 18 December 1978, No 4, Australian Treaty Series 1985, Article 14. Retrieved from http://www.austlii.edu.au/au/other/dfat/treaties/1985/4.html</t>
  </si>
  <si>
    <t>Removal of fins from a shark and then disposing of its trunk at sea is not allowed.</t>
  </si>
  <si>
    <t xml:space="preserve">Doherty, P. D., Alfaro-Shigueto, J., Hodgson, D. J., Mangel, J. C., Witt, M. J., &amp; Godley, B. J. (2014). Big catch, little sharks: Insight into Peruvian small-scale longline fisheries. Ecology and Evolution, 4(12), 2375–2383. doi: 10.1002/ece3.1104
Guy, A. (2016, November 16). Peru Bans Landings of Shark Fins in a Bid to Protect Top Ocean Predators. Retrieved: https://oceana.org/blog/peru-bans-landings-shark-fins-bid-protect-top-ocean-predators  </t>
  </si>
  <si>
    <t xml:space="preserve">In 2016 Peru banned the landing and transshipment of shark fins and headless­­ or finless shark bodies in the country’s ports. </t>
  </si>
  <si>
    <t>Republic Act No. 10654 amending Philippine Fisheries Code of 1998. (2014). Retrieved: https://www.ecolex.org/details/legislation/republic-act-no-10654-amending-philippine-fisheries-code-of-1998-lex-faoc153082/.
Western and Central Pacific Fisheries Commission (WCPFC). (n.d.). Retrieved from http://www.fao.org/fishery/rfb/wcpfc/en.</t>
  </si>
  <si>
    <t>Endangered sharks are protected under Act 8550 of 1998, and again in 2014 through Act 10654</t>
  </si>
  <si>
    <t xml:space="preserve">
According to its constitution (1976), Portugal is a unitarian state that respects in its organization the autonomy of local entities and the democratic decentralization of public administration (Article 6.1 CRP). The archipelagos of Azores and Madeira constitute autonomous regions with their own political-administrative statutes and their own government bodies (Article 6.2 CRP).  Article 34 of Decree-Law No. 278/87 indicates that the Government and the Ministry of Agriculture, Rural and Fisheries are committed to the self-governing bodies of the Autonomous Regions including Azores.  Azores limits the number of licences for specific gear types, but not specifically to manage shark fishing.  However, to date EU shark fishing laws concerning finning apply to Azores waters.</t>
  </si>
  <si>
    <t>Sharkproject 2014. Status Axores Campaign 2014- They are getting smaller and smaller. 25 September, 2014. Retrieved: https://www.sharkproject.org/en/status-azores-campaign-2014-they-are-getting-smaller-and-smaller/
Christopher K. Pham, Angela Canha, Hugo Diogo, João G. Pereira, Rui Prieto, Telmo Morato, Total marine fishery catch for the Azores (1950–2010), ICES Journal of Marine Science, Volume 70, Issue 3, April 2013, Pages 564–577, https://doi.org/10.1093/icesjms/fst024
Decree-Law No. 278/87 establishing the legal framework governing fishing and mariculture activities in Portuguese territorial waters. (1987, July 7). Retrieved from http://www.fao.org/faolex/results/details/en/c/LEX-FAOC001653.
Council Regulation (EC) No 1185/2003 of 26 June 2003 on the removal of fins of sharks on board vessels. (2003, June 26). Retrieved from https://eur-lex.europa.eu/legal-content/EN/TXT/?uri=CELEX:02003R1185-20130706.
OSPAR/NEAFC Collective Arrangement. (n.d.). Retrieved from https://www.neafc.org/collective-arrangement.</t>
  </si>
  <si>
    <t>According to its constitution (1976), Portugal is a unitarian state that respects in its organization the autonomy of local entities and the democratic decentralization of public administration (Article 6.1 CRP). The archipelagos of Azores and Madeira constitute autonomous regions with their own political-administrative statutes and their own government bodies (Article 6.2 CRP).  Article 34 of Decree-Law No. 278/87 indicates that the Government and the Ministry of Agriculture, Rural and Fisheries are committed to the self-governing bodies of the Autonomous Regions including Madeira.  To date EU shark fishing laws concerning finning apply to Madeira waters.</t>
  </si>
  <si>
    <t>Council Regulation (EC) No 1185/2003. (2003, June 26). Retrieved from https://eur-lex.europa.eu/legal-content/EN/TXT/?uri=CELEX:02003R1185-20130706
Shark Alliance 2016. EU Shark Conservation: Recent Progress and Priorities for Action. Retrieved: http://eulasmo.org/wp-content/uploads/2016/09/EU_Shark_Conservation_Recent_Progress_Priorities_Action.pdf
CMS 2016. Second Meeting of the Signatories to the Memorandum of Understanding on the Conservation of Migratory Sharks. Survey of Domestic Measures. Retreived from: https://www.cms.int/sharks/sites/default/files/document/Survey_domestic_measures_2015.pdf
European Commission: International Affairs, Law of the Sea and Regional Fisheries Organisations. (2016). Memorandum of Understanding on the Conservation of Migratory Sharks. Retrieved from https://www.cms.int/sharks/sites/default/files/document/CMS_Sharks_MOS2_Nat_Report_EU.pdf</t>
  </si>
  <si>
    <t>No specific shark fishing legislation found. Koranteng et al. confirms the presence of shark fishing, references international pressure to close shark fisheries, but does indicate that any shark fishing regulations exsist.</t>
  </si>
  <si>
    <t>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</si>
  <si>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 xml:space="preserve">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
</t>
  </si>
  <si>
    <t>Eight species of sharks are protected under the 1995 Barcelona Convention Protocol, to which Cyprus was party.  Also, given Cyprus exists within EU waters, since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</si>
  <si>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Faroe Island is not part of the EU. No specific shark fishing legislation was found.  The 2018 reform makes it so that only residents of the island can obtain permits to fish as well as establish quotas for all fishing.  Reports indicate that little to no shark fishing or finning takes place near the island</t>
  </si>
  <si>
    <t xml:space="preserve">Greenland is not subject to EU fishing laws.  In fact it is a key reason Greenland left the EEC.  No specific shark fishing legislation was found. Greenland is a NAFO sinatory but has not establishing specific laws to uphold NAFO finning and trade restrictions. </t>
  </si>
  <si>
    <t>EU shark fishing laws apply to German waters. 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</si>
  <si>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EU shark fishing laws apply to Greek waters. 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</si>
  <si>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No specific shark fishing legislation was found.  
Under the Convention on the Conservation of Migratory Species of Wild Animals (CMS), there is a Memorandum of Understanding on the Conservation of Migratory Sharks (Sharks MOU), but Iceland has not signed it. Additionally, athough member countries of NAFO agreed on a ban of intentional take of Greenland sharks from international waters, according to the University of Iceland "There is a long tradition of fishing for sharks in Icelandic waters . When talking about shark hunting in Iceland, it is almost exclusively the hunting of Greenland shark. However, some other species of shark are found in the gear of vessels in this country."</t>
  </si>
  <si>
    <t>EU shark fishing laws apply to Irish waters. 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</si>
  <si>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EU shark fishing laws apply to Italan waters. 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</si>
  <si>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EU shark fishing laws apply to Latvian waters. 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</si>
  <si>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EU shark fishing laws apply to Lithuanian waters. 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</si>
  <si>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Currently no national laws exsist that specifically protect sharks. However, several laws help Madagascar bolster their committment to CITES stipulations.  These laws inclue 2005-018, passed 17th October 2005 concerning the International Trade in Endangered Species of Wild Fauna and Flora, and Decree 2006-097 passed 31st January 2006 detailing the rules for the implementation of the law on International Trade in Endangered Species of Wild Fauna and Flora.</t>
  </si>
  <si>
    <t>EU shark fishing laws apply to Maltese waters. 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</si>
  <si>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EU shark fishing laws apply to Dutch waters. 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</si>
  <si>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The Dutch government established a marine sanctuary around Saba where sharks and marine mammals are protected.  Any shark caught alive  must be released upon capture.</t>
  </si>
  <si>
    <t>The Dutch government established a marine sanctuary around Bonaire where sharks and marine mammals are protected.  Any shark caught alive  must be released upon capture.</t>
  </si>
  <si>
    <t>EU shark fishing laws apply to Polish waters. 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</si>
  <si>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EU shark fishing laws apply to Portugese waters. 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In addition to finning legislation, the EU has legislation aligned with CITES to protect endangered shark species, and a quota system for several shark fisheries.</t>
  </si>
  <si>
    <t>Despite a mixture management measures put in place for other fisheries, no specific legislation concerning shark fishing was found.</t>
  </si>
  <si>
    <t>Poonian, Chris. (2015). A first assessment of elasmobranch catch in Mauritian artisanal fisheries using interview surveys. Phelsuma. 23. 19-29. Retrieved from https://scholar.google.com/scholar?client=safari&amp;rls=en&amp;oe=UTF-8&amp;um=1&amp;ie=UTF-8&amp;lr&amp;cites=4772365251198488898
Humane Society International October 2019 Report. Retrieved from https://www.hsi.org/wp-content/uploads/2019/06/2019-Shark-Fishing-and-Finning-Regulations.pdf
Seychelles national plan of action for the conservation and management of sharks. Seychelles Fishing Authority, Victoria, Seychelles, 2007. 59 p. Retreived from http://www.fao.org/3/a-bj072e.pdf . https://www.researchgate.net/profile/Chris_Poonian/publication/295907623_A_first_assessment_of_elasmobranch_catch_in_Mauritian_artisanal_fisheries_using_interview_surveys/links/56d00d0908aeb52500caa684.pdf</t>
  </si>
  <si>
    <t>Sources obtain conflicting information.  HSI 2019 indicates that a finning ban might exist, however no information was found to corroborate this.  Seychelles Fishing Authority indicates that sharks are caught bylicensed longliners, and Poonian indicates that artisanal fishers employ gillnets, large nets, basket traps, lines and harpoons.</t>
  </si>
  <si>
    <t>As of 2001, all shark fishing banned</t>
  </si>
  <si>
    <t>EU shark fishing laws apply to Portugese waters. In 2003 EC No.1185/2003 established a ban on the removal of fins of sharks on board vessels. In 2013 exceptions, which took the form of special permits to remove fins at sea, were also removed. Sharks harvested within EU waters must therefore be landed with their fins "naturally attached".  Seasonal restrictions, gear restrictions and minimum length applies to Spiny Dogfish.  A complete ban exists for thresher sharks, shortfin mako sharks and hammerhead sharks.</t>
  </si>
  <si>
    <t>CMS 2016. Second Meeting of the Signatories to the Memorandum of Understanding on the Conservation of Migratory Sharks. Survey of Domestic Measures. Retrieved from: https://www.cms.int/sharks/sites/default/files/document/Survey_domestic_measures_2015.pdf 
HSI (2019). National laws, multi-lateral agreements, regional and global regulations on
shark protection and shark finning. Humane Society International October 2019 Report. Retrieved from https://www.hsi.org/wp-content/uploads/2019/06/2019-Shark-Fishing-and-Finning-Regulations.pdf</t>
  </si>
  <si>
    <t>Food and Agriculture Organization (FAO). Fishery Resources Report 2016. Saint Kitts and Nevis Oceanic pelagic fishery. FIRMS Reports. In: Fisheries and Resources Monitoring System (FIRMS) [online]. Rome. Updated 6 July 2016. [Cited 25 October 2019]. http://firms.fao.org/firms/fishery/982/en
HSI (2019). National laws, multi-lateral agreements, regional and global regulations on
shark protection and shark finning. Humane Society International October 2019 Report. Retrieved from https://www.hsi.org/wp-content/uploads/2019/06/2019-Shark-Fishing-and-Finning-Regulations.pdf</t>
  </si>
  <si>
    <t>Mohammed, E. and A. Lindop 2015. St. Lucia: Reconstructed Fisheries Catches, 1950-2010. Working Paper #2015-53.  Fisheries Center, The University of British Columbia. Retrieved: http://www.seaaroundus.org/doc/publications/wp/2015/Mohammed-et-al-St-Lucia.pdf
Food and Agriculture Organization (FAO). Fishery Resources Report 2016. Saint Lucia Shark fishery. FIRMS Reports. In: Fisheries and Resources Monitoring System (FIRMS) [online]. Rome. Updated 28 August 2016. [Cited 25 October 2019]. http://firms.fao.org/firms/fishery/977/en#GeartypeOverview</t>
  </si>
  <si>
    <t>Mohammed, E., Straker, L. E., &amp; Jardine, C. (2003). St. Vincent and the Grenadines: Reconstructed fisheries catches and fishing effort, 1942-2001. Fisheries Centre Research Reports, 11(6), 95-116. Retrieved: http://www.seaaroundus.org/doc/CatchReconstruction/EEZ/StVincentGrenadines-Mohammed-2003.pdf 
Fishery and Aquaculture Country Profiles. Saint Vincent/Grenadines (2014). Country Profile Fact Sheets. In: FAO Fisheries and Aquaculture Department[online]. Rome. Updated 2016. [Cited 25 October 2019]. http://www.fao.org/fishery/</t>
  </si>
  <si>
    <t xml:space="preserve">National Report Sharks MOS3 - Samoa. (07 November 2018). Retrieved from https://www.cms.int/sharks/en/document/national-report-sharks-mos3-samoa-0
CMS 2016. Second Meeting of the Signatories to the Memorandum of Understanding on the Conservation of Migratory Sharks. Survey of Domestic Measures. Retrieved from: https://www.cms.int/sharks/sites/default/files/document/Survey_domestic_measures_2015.pdf </t>
  </si>
  <si>
    <t>São Toméan fisheries regulations prohibit processing of sharks at-sea. Although not as robust as a finning ban, it is a management measure aimed specifically at sharks.</t>
  </si>
  <si>
    <t xml:space="preserve">Sea Shepherd 2018. European commercial fishing vessel busted in Africa for shark finning: São Tomé and Príncipe Authorities Pursue Legal Action. She Shepherd Global. Sep 26, 2018. Retrieved: https://news.cision.com/sea-shepherd-global/r/european-commercial-fishing-vessel-busted-in-africa-for-shark-finning--sao-tome-and-principe-authori,c2627909 
CMS 2016. Second Meeting of the Signatories to the Memorandum of Understanding on the Conservation of Migratory Sharks. Survey of Domestic Measures. Retrieved from: https://www.cms.int/sharks/sites/default/files/document/Survey_domestic_measures_2015.pdf </t>
  </si>
  <si>
    <t>Rasul, N. M., &amp; Stewart, I. C. (Eds.). (2018). Oceanographic and Biological Aspects of the Red Sea. Springer. p 276
National Report Sharks MOS3 - Saudi Arabia. (01 October 2018). Retrieved from https://www.cms.int/sharks/en/document/national-report-sharks-mos3-saudi-arabia</t>
  </si>
  <si>
    <t>Decree 57543 of 23/08/1439 (2008) prohibits the fishing of all shark species with any gear.  Any sharks captured alive must be relased back into the wild.</t>
  </si>
  <si>
    <t>Ban</t>
  </si>
  <si>
    <t>Rasul, N. M., &amp; Stewart, I. C. (Eds.). (2018). Oceanographic and Biological Aspects of the Red Sea. Springer. p 276</t>
  </si>
  <si>
    <t>Rasul, N. M., &amp; Stewart, I. C. (Eds.). (2018). Oceanographic and Biological Aspects of the Red Sea. Springer. p 276
Saher, S. (2007) Biology and status of shark’s fishery in Yemen. UNEP/CMS/MS/Inf/11. Yemen Ministry of
Fish Wealth, Marine Science and Biological Researches Authority. Retrieved from: https://www.cms.int/sharks/sites/default/files/document/Inf_11_Yemen_Presentation_Biology%26Status_of_Sharks_Fishery_0.pdf</t>
  </si>
  <si>
    <t>Since 1991 Yemen has had something akin to a finning ban. Decree 42 of 1991 prohibits the dumping of damaged and undesirable fish back at sea after their catch. This decre serves as a ban on finning.  Since, Yemen also requires a fin-to-body weight ratio of 5 percent on board vessels.</t>
  </si>
  <si>
    <t>Decree 79 of 2004, Decree 448 of 2005, and Decree 119 of 2009 prohibit fishing, selling or trading in liveor dead whole sharks or parts of them in all Egyptian waters.  Egyptian Red Sea territorial waters extend to 12 miles from the shore.</t>
  </si>
  <si>
    <t>Rasul, N. M., &amp; Stewart, I. C. (Eds.). (2018). Oceanographic and Biological Aspects of the Red Sea. Springer. p 276
HSI (2019). National laws, multi-lateral agreements, regional and global regulations on shark protection and shark finning. Humane Society International October 2019 Report. Retrieved from https://www.hsi.org/wp-content/uploads/2019/06/2019-Shark-Fishing-and-Finning-Regulations.pdf</t>
  </si>
  <si>
    <t>Diop, M. S., &amp; Dossa, J. (2011). 30 Years of Shark Fishing in West Africa: Development of Fisheries, Catch Trends, and Their Conservation Status in Sub-regional Fishing Commission Member Countries. FIBA.  Retrieved: https://www.iucnssg.org/uploads/5/4/1/2/54120303/30years_eng.pdf 
National Report Sharks MOS3 - Seneal. (01 October 2018). Retrieved https://www.cms.int/sites/default/files/document/CMS_Sharks_MOS3_National%20Report_Senegal.pdf</t>
  </si>
  <si>
    <t>Harvest of three species of sawfish is banned.</t>
  </si>
  <si>
    <t xml:space="preserve">Diop, M. S., &amp; Dossa, J. (2011). 30 Years of Shark Fishing in West Africa: Development of Fisheries, Catch Trends, and Their Conservation Status in Sub-regional Fishing Commission Member Countries. FIBA.  Retrieved: https://www.iucnssg.org/uploads/5/4/1/2/54120303/30years_eng.pdf </t>
  </si>
  <si>
    <t>Shark finning is banned in Sierra Leone. Established licenses specifically for shark fishing. Sierra Leone implemented a tax on exports of shark products, and increased mesh size in shark fishing nets (300 millimeters of stretched mesh).  Official adoption of the National Shark Action Plan in 2008.</t>
  </si>
  <si>
    <t>HSI (2019). National laws, multi-lateral agreements, regional and global regulations on
shark protection and shark finning. Humane Society International October 2019 Report. Retrieved from https://www.hsi.org/wp-content/uploads/2019/06/2019-Shark-Fishing-and-Finning-Regulations.pdf</t>
  </si>
  <si>
    <t xml:space="preserve">HSI (2019). National laws, multi-lateral agreements, regional and global regulations on
shark protection and shark finning. Humane Society International October 2019 Report. Retrieved from https://www.hsi.org/wp-content/uploads/2019/06/2019-Shark-Fishing-and-Finning-Regulations.pdf. 
Techera, E. (2019). Legal approaches to shark conservation and management across the Indo-Pacific small island states. Transnational Environmental Law 8(3): 547-574. </t>
  </si>
  <si>
    <t>Council Regulation (EC) No 1185/2003 of 26 June 2003 on the removal of fins of sharks on board vessels. (2003, June 26). Retrieved from https://eur-lex.europa.eu/legal-content/EN/TXT/?uri=CELEX:02003R1185-20130706.
Regulation (EU) No 605/2013 of the European Parliament and of the Council of 12 June 2013 amending Council Regulation (EC) No 1185/2003 on the removal of fins of sharks on board vessels. (2013, June 12). Retrieved from https://eur-lex.europa.eu/legal-content/EN/TXT/?uri=CELEX:32013R0605.</t>
  </si>
  <si>
    <t>Small-scale, inshore shark fishing operations are permitted under Solomon Island laws, while commercial offshore operations are banned.</t>
  </si>
  <si>
    <t>Goetze JS, Langlois TJ, McCarter J, Simpfendorfer CA, Hughes A, et al. (2018) Drivers of reef shark abundance and biomass in the Solomon Islands. PLOS ONE 13(7): e0200960. 
Fishery and Aquaculture Country Profiles - Solomon Islands. (n.d.). Retrieved October 27, 2019, from http://www.fao.org/fishery/facp/SLB/en.
Fisheries Management Act of 2015. (23 April 2015). Retrieved October 27, 2019, from https://www.ecolex.org/details/legislation/fisheries-management-act-no-2-of-2015-lex-faoc153557/</t>
  </si>
  <si>
    <t>The Somali Fisheries Law specifically protected several shark species based on their endangered status.</t>
  </si>
  <si>
    <t>Sharks caught in South African waters must be landed, transported, sold or disposed of whole (they can be headed and gutted).  However, fins from sharks caught in international waters may be landed in South Africa with fins detached from carcasses with an 8% ratio for domestic vessels and a 5% ratio for foreign vessels.</t>
  </si>
  <si>
    <t>Titley, Sarah and A. Kock (2015). From Vitamins to Fast Food: South Africa’s Shark &amp; Ray Fishery. Save Our Seas Foundation. Retrieved: https://saveourseas.com/update/from-vitamins-to-fast-food-south-africa-s-shark-ray-fishery/
HSI (2019). National laws, multi-lateral agreements, regional and global regulations on shark protection and shark finning. Humane Society International October 2019 Report. Retrieved from https://www.hsi.org/wp-content/uploads/2019/06/2019-Shark-Fishing-and-Finning-Regulations.pdf</t>
  </si>
  <si>
    <t>The Minister of Water and Environmental Affairs Mrs Bee Molewa, MP, has declared the Prince Edward Islands, a Marine Protected Area (MPA).</t>
  </si>
  <si>
    <t>Requires the weight of retained shark fins to be less than 5% of the weight of the carcasses on board. Sharks listed in the CITES Appendices are protected by the 2004 Wild Fauna and Flora Protection Act.  Some seasonal restrictions and size limitations apply to shark species.</t>
  </si>
  <si>
    <t>Within the Inshore Waters, Territorial Waters and Canary Islands EEZ, regulations set by the Canary Island or Spanish Government cannot be more permissive than those set by the European Union.</t>
  </si>
  <si>
    <t>Barker, J., Bartoli, A., Clark, M., Dulvy, N.K., Gordon, C., Hood, A., Alvarado, D.J., Lawson, J. &amp; Meyers, E. (2016) Angelshark Action Plan for the Canary Islands. ZSL.
Council Regulation (EC) No 1185/2003 of 26 June 2003 on the removal of fins of sharks on board vessels. (2003, June 26). Retrieved from https://eur-lex.europa.eu/legal-content/EN/TXT/?uri=CELEX:02003R1185-20130706.
Regulation (EU) No 605/2013 of the European Parliament and of the Council of 12 June 2013 amending Council Regulation (EC) No 1185/2003 on the removal of fins of sharks on board vessels. (2013, June 12). Retrieved from https://eur-lex.europa.eu/legal-content/EN/TXT/?uri=CELEX:32013R0605.</t>
  </si>
  <si>
    <t>A 2001 regulation states that sharks must be landed by fishers with the fins attached. In 2012, Sri Lanka banned the harvest of all species within the family Alopiidae (e.g. Alopius vulpinus, A. superciliosus and A. pelagicus). Additionally, Sri Lanka stipulated that thresher sharks caught incidentally should be released live and such releases should be recorded in logbooks.</t>
  </si>
  <si>
    <t>FAO Fishery Country Profile: The Syrian Arab Republic. (2007, October). Retrieved October 31, 2019, from http://www.fao.org/fishery/docs/DOCUMENT/fcp/en/FI_CP_SY.pdf</t>
  </si>
  <si>
    <t>As of 2013, all sharks must be landed with fins naturally attached.</t>
  </si>
  <si>
    <t xml:space="preserve">Krajangdara, T. 2014. Sharks and Rays in Thailand. Country Report. Andaman Sea Fisheries Research and Development Center (Phuket) Department of Fisheries, Thailand. Retrieved: https://cites.org/sites/default/files/eng/prog/shark/docs/Sharks%20&amp;%20Rays,2014.pdf </t>
  </si>
  <si>
    <t>Tonga Fisheries Division 2013. Kingdom of Tonga National Plan of Action (NPOA) Shark-Plan (2014-2016). Report prepared by Tonga Fisheries Division and Pacific Islands Forum Fisheries Agency. Retrieved: http://www.fao.org/3/a-az633e.pdf
Tonga Fisheries Management Act 2002 (No. 26 of 2002). (2002). Retrieved November 4, 2019, from https://www.ecolex.org/details/legislation/fisheries-management-act-2002-no-26-of-2002-lex-faoc071107/.</t>
  </si>
  <si>
    <t>Clyne, K. (2014, August 7). T&amp;T puts ban on shark finning. The Guardian: Trinidad &amp; Tobago. Retrieved from http://www.guardian.co.tt/article-6.2.386155.46359bf836
FAO Fishery Country Profile: The Republic of Trinidad and Tabago. (2006, February). Retrieved November 4, 2019, from http://www.fao.org/fi/oldsite/FCP/en/TTO/profile.htm</t>
  </si>
  <si>
    <t>Shark finning is banned.</t>
  </si>
  <si>
    <t xml:space="preserve">FAO Fishery Country Profile: The Republic of Togo. (2007). Retrieved November 4, 2019, from http://www.fao.org/3/k7480b/k7480b06.pdf.
CMS 2016. Second Meeting of the Signatories to the Memorandum of Understanding on the Conservation of Migratory Sharks. Survey of Domestic Measures. Retrieved from: https://www.cms.int/sharks/sites/default/files/document/Survey_domestic_measures_2015.pdf </t>
  </si>
  <si>
    <t>Saidi, B. et al. (2019). Shark pelagic longline fishery in the Gulf of Gabes: Inter-decadal inspection reveals management needs. Mediterranean Marine Science, 20(3), 532-541. doi:http://dx.doi.org/10.12681/mms.18862 
Halouani et al. (2015). Reconstruction of Marine Fisheries catches for Tunisia (1950-2010). Fisheries Center: The University of British Columbia. Retrieved from http://www.seaaroundus.org/doc/publications/wp/2015/Halouani-et-al-Tunisia.pdf</t>
  </si>
  <si>
    <t xml:space="preserve">FAO Fishery Country Profile: The Republic of Turkey. (2008, March). Retrieved November 4, 2019, from http://www.fao.org/fishery/facp/TUR/en
CMS 2016. Second Meeting of the Signatories to the Memorandum of Understanding on the Conservation of Migratory Sharks. Survey of Domestic Measures. Retrieved from: https://www.cms.int/sharks/sites/default/files/document/Survey_domestic_measures_2015.pdf </t>
  </si>
  <si>
    <t>In 2019 the Ministry of Climate Change and Environment (MOCCAE) adopted a resolution to ban shark finning, bans shark fishing further than 8 nautical miles from shore, and mandates that only whole sharks be brought to the port.  Additionally the Ministry implemented a fishng season from the beginning of July to the end of February. Fishermen must release sharks back into the water if they accidentally get caught in their fishing gear during the restricted period. The resolution also bans pleasure vessels from fishing sharks.</t>
  </si>
  <si>
    <t>Licenced vessels are not allowed to retain on board any bigeye thresher, hammerhead, shortfin mako or oceanic whitetip sharks (caught either within or outside of the EFZ)
and all attempts should be made to return them to the sea alive.</t>
  </si>
  <si>
    <t>CMS 2016. Second Meeting of the Signatories to the Memorandum of Understanding on the Conservation of Migratory Sharks. Survey of Domestic Measures. Retrieved from: https://www.cms.int/sharks/sites/default/files/document/Survey_domestic_measures_2015.pdf 
Minister of Public Works (2012). Bermuda Protected Species Order 2012. Retrieved from: http://www.bermudalaws.bm/laws/Consolidated%20Laws/Protected%20Species%20Order%202012.pdf</t>
  </si>
  <si>
    <t xml:space="preserve">The United Kingdom's national 2017 CMS report indicates that Bermuda fisheries regulations make the finning of sharks at sea an offense.  In addition, it is prohibited to take whale sharks from Bermudian waters. </t>
  </si>
  <si>
    <t>As of 2014, all commercial fishing of sharks and rays is banned in British Virgin Island waters</t>
  </si>
  <si>
    <t>JNCC. 2014. Fifth National Report to the United Nations Convention on Biological Diversity: United Kingdom. Peterborough: JNCC. Retrieved: https://www.cbd.int/doc/world/gb/gb-nr-05-en.pdf 
European Union Committee (2017). Brexit: the Crown
Dependencies. Retrieved from: https://publications.parliament.uk/pa/ld201617/ldselect/ldeucom/136/136.pdf</t>
  </si>
  <si>
    <t>Formally brought into force on September 15, 2016, a no-take marine reserve as established around Pitcairn Islands.</t>
  </si>
  <si>
    <t>Saint Helena Government (2016). Environmental Protection Ordinance 2016. Management Plan for Marine Protected Area. Retrieved from: https://www.sainthelena.gov.sh/wp-content/uploads/2013/01/EX-GAZ-No-91-2016-Marine-Management-Plan-v2.pdf</t>
  </si>
  <si>
    <t xml:space="preserve">Targeted fishing for all species of shark is prohibited throughout the maritime zone.  Formally brought into force in 2016 through the Environmental Protection Ordinance of 2016 and the revised Fisheries Ordinance. See pg 34 of the government gazette. </t>
  </si>
  <si>
    <t>Clayton, A. 2019. With Brexit Looming, U.K. Looks Poised to Weaken Fisheries Policy Draft Bill borrows from EU law but drops key sustainability provisions. PEW. February 15, 2019. Retrieved: https://www.pewtrusts.org/en/research-and-analysis/articles/2019/02/15/with-brexit-looming-uk-looks-poised-to-weaken-fisheries-policy 
HSI (2019). National laws, multi-lateral agreements, regional and global regulations on shark protection and shark finning. Humane Society International October 2019 Report. Retrieved from https://www.hsi.org/wp-content/uploads/2019/06/2019-Shark-Fishing-and-Finning-Regulations.pdf</t>
  </si>
  <si>
    <t>Given Britian's exist from the European Union, the exact configuration of shark fishng restrictions remain to be seen.  Previously under the Common Fisheries Policy, a ban on the removal of fins of sharks on board vessels exsisted along with a quota system and regulations protecting endangered shark species</t>
  </si>
  <si>
    <t xml:space="preserve">fin and other </t>
  </si>
  <si>
    <t>Shark fishing has been banned since 2008, however renewed commitment to a complete ban was put in place in 2015, which also banned the transportation, sale and possession of sharks.</t>
  </si>
  <si>
    <t xml:space="preserve">Whale sharks (Rhincodon  typus) are protected in Thailand based on a  Proclamation  of  The  Ministry  of  Agriculture  and Cooperatives dated 28 March, 2000. No other legislation was found. </t>
  </si>
  <si>
    <t>Fisheries  Management Act, 2002 also supported by a 2013 initiative that stipulated a suite of shark management regulations including setting shark by-catch limits at 16% per fishing trip, down to 10% by 2017.  Targeted shark fishing is banned by longline vessels in all Tonga’s waters.  Fins must be landed naturally attached. The retention, transhipping, storing on a fishing vessel, or landing in whole or in part, is prohibited for any oceanic whitetip shark.</t>
  </si>
  <si>
    <t>Possession, sale and trade of shark fins was prohibited in 2011, with an exception granted for subsistence fishing.</t>
  </si>
  <si>
    <t>HSI (2019). National laws, multi-lateral agreements, regional and global regulations on shark protection and shark finning. Humane Society International October 2019 Report. Retrieved from https://www.hsi.org/wp-content/uploads/2019/06/2019-Shark-Fishing-and-Finning-Regulations.pdf
Chung-En Liu, John, Gertz, Brandon, and Newman, Naomi (2019). Shark Fin Regulations in the United States: Animal Welfare, Cultural, and Policy Considerations. Case Studies in the Environment Aug 2019. DOI: 10.1525/cse.2018.001438
NOAA Fisheries (2019), Shark Conservation Act. Retrieved from: https://www.fisheries.noaa.gov/national/laws-and-policies/shark-conservation-act</t>
  </si>
  <si>
    <t>According to the US Code of Federal Regulations for the Pacific Remote Islands Monument area (which includes Baker and Howland): Commercial fishing (including sharks) is prohibited in the Monument; non-commercial fishing is prohibited in the Monument, except under permit and pursuant to the procedures and criteria established in § 665.935 or pursuant to § 665.934(d);  Non-commercial fishing is prohibited within 12 nm of emergent land within the Monument, unless authorized by the U.S. Fish &amp; Wildlife Service, in consultation with NMFS and the Council. The Pacific Remote Islands Marine National Monument extends out 50 nautical miles from each island.</t>
  </si>
  <si>
    <t>According to the US Code of Federal Regulations for the Pacific Remote Islands Monument area (which includes Jarvis): Commercial fishing (including sharks) is prohibited in the Monument; non-commercial fishing is prohibited in the Monument, except under permit and pursuant to the procedures and criteria established in § 665.935 or pursuant to § 665.934(d);  Non-commercial fishing is prohibited within 12 nm of emergent land within the Monument, unless authorized by the U.S. Fish &amp; Wildlife Service, in consultation with NMFS and the Council. The Pacific Remote Islands Marine National Monument extends out 50 nautical miles from each island.</t>
  </si>
  <si>
    <t>According to the US Code of Federal Regulations for the Pacific Remote Islands Monument area (which includes Johnston): Commercial fishing (including sharks) is prohibited in the Monument; non-commercial fishing is prohibited in the Monument, except under permit and pursuant to the procedures and criteria established in § 665.935 or pursuant to § 665.934(d);  Non-commercial fishing is prohibited within 12 nm of emergent land within the Monument, unless authorized by the U.S. Fish &amp; Wildlife Service, in consultation with NMFS and the Council. The Pacific Remote Islands Marine National Monument extends out 50 nautical miles from each island..</t>
  </si>
  <si>
    <t>According to the US Code of Federal Regulations for the Pacific Remote Islands Monument area (which includes Palmyra): Commercial fishing (including sharks) is prohibited in the Monument; non-commercial fishing is prohibited in the Monument, except under permit and pursuant to the procedures and criteria established in § 665.935 or pursuant to § 665.934(d);  Non-commercial fishing is prohibited within 12 nm of emergent land within the Monument, unless authorized by the U.S. Fish &amp; Wildlife Service, in consultation with NMFS and the Council. The Pacific Remote Islands Marine National Monument extends out 50 nautical miles from each island.</t>
  </si>
  <si>
    <t>CNMI Division of Fish and Wildlife 2015. Marine Protected Areas (MPAs) of the CNMI: Pertinent Laws and Regulations. July 1, 2015. Retrieved:  https://data.nodc.noaa.gov/coris/library/NOAA/CRCP/NOS/OCM/Projects/198/CNMI-Laws-Regs_2015.pdf
CNMI (2011). Public Law 17-27. Retrieved from: http://www.cnmilaw.org/pdf/public_laws/17/pl17-27.pdf
The Pew Environment Group (2011). Recent Shark Sanctuaries and Other Protections. Retrieved from: http://www.pewtrusts.org/~/media/assets/2011/03/30/peg_sharkprotections_march2011.pdf</t>
  </si>
  <si>
    <t xml:space="preserve">Shark Conservation Act of 2010 establishes that all sharks must be landed with their fins fully or partially attached in all federal waters (with an exemption for smooth dogfish).  12 states have passed complete bans on the sale and possession of shark fins: Hawaii, Washington, Oregon, California, Maryland, Massachusetts, Illinois, New York, Rhode Island, Delaware, Texas, and Nevada, as well as territories of Guam, American Samoa, and the the North Mariana Islands. 
The dogfish fishery is managed through permits, annual catch limits and a commercial quota.  In addition, trip limits used to control the catch rate.  
</t>
  </si>
  <si>
    <t>Sharks must be landed with fins naturally attached to the carcass. Finning at sea is prohibited. Shark fins that are not naturally attached may not be landed, transferred, possessed, purchased, or sold.
The NOAA Fisheries Highly Migratory Species Management Division reguates sharks in U.S. Caribbean waters-and all these regulations are found in 50 CFR 635.  Management measures include permits, endangered species restrictions, quotas, seasonal restrictions, and gear restrictions in addition to the finning ban.  Puerto Rico adopted HMS (highly migratory species) federal regulations for Puerto Rican territorial waters (0 – 9 nautical miles) in 2010.</t>
  </si>
  <si>
    <t xml:space="preserve">Sharks must be landed with fins naturally attached to the carcass. Finning at sea is prohibited. Shark fins that are not naturally attached may not be landed, transferred, possessed, purchased, or sold.  The NOAA Fisheries Highly Migratory Species Management Division reguates sharks in U.S. Caribbean waters-and all these regulations are found in 50 CFR 635.  Additional management measures include permits, species restrictions, quotas, seasonal restritions, and gear restrictions in addition to the finning ban. </t>
  </si>
  <si>
    <t>According to the US Code of Federal Regulations for the Pacific Remote Islands Monument area (which includes Wake Island): Commercial fishing (including sharks) is prohibited in the Monument; non-commercial fishing is prohibited in the Monument, except under permit and pursuant to the procedures and criteria established in § 665.935 or pursuant to § 665.934(d);  Non-commercial fishing is prohibited within 12 nm of emergent land within the Monument, unless authorized by the U.S. Fish &amp; Wildlife Service, in consultation with NMFS and the Council. The Pacific Remote Islands Marine National Monument extends out 50 nautical miles from each island.</t>
  </si>
  <si>
    <t>A 5% fin to shark body restriction is in place, detached shark fins will be confiscated if found on board.</t>
  </si>
  <si>
    <t>Sharks must be brought to port with their fins naturally attached (2012)</t>
  </si>
  <si>
    <t xml:space="preserve">No specific shark fishing legislation was found. A review of Vietnam's regulations was conducted in 2010 in light of WCPFC requirements, and apparently an NPOA had been prepared but not issued. </t>
  </si>
  <si>
    <t>In Fiji, gear restrictions to prohibit wire traces apply only to offshore fisheries under the Offshore Fisheries Management Decree 2012 and within the Offshore Fisheries Management Regulations 2014, there is a ban on the use of sharklines.  In addition, laws protect several endangerd species including: sawfish (Pristidae spp), tiger (Galeocerdo cuvier), blue (Prionace glauca), mako, silky, sandbar (Carcharhinus plumbeus), and several reef sharks (Carcharhinus perezii)</t>
  </si>
  <si>
    <t xml:space="preserve">
Several species of shark are protected in PNG legislation: Under the International Trade Act of 2003 in PNG the great white, whale shark, and basking sharks are protected.  Additionally, a maximum of 1,200 hooks per set, or 10,800 per day for the nine vessels, is permitted.  </t>
  </si>
  <si>
    <t>Samoa is a Shark Sanctuary that covers the EEZ (128,000 sq.km) established in 2018 under the Marine Wildlife Protection Amendment Regulations.</t>
  </si>
  <si>
    <t>full</t>
  </si>
  <si>
    <t xml:space="preserve">American Samoa Ends Shark Fin Trade, Shark Fishing in Coastal Waters. (n.d.). Retrieved December 6, 2019, from http://pew.org/1LAysLz
NFMS (2016). Regulatory Amendment: Exemption for Large (≥ 50 ft) U.S. Longline Vessels to Fish in Portions of the American Samoa Large Vessel Prohibited Areas. National Marine Fisheries Service 2016 Environmental Assessment and Regulatory Impact Review. Retrieved from: ftp://ftp.library.noaa.gov/noaa_documents.lib/PPI/NEPA/FY2016/20160112_PIRO_EA.pdf. </t>
  </si>
  <si>
    <t>As of November of 2012, the Government of American Samoa banned shark fishing, including the sale possession, and distribution fins or other shark parts in its territorial waters.</t>
  </si>
  <si>
    <t>As of 2006, fins may not be removed onboard a vessel unless authorisation is granted, fishers are required to produce evidence that they have the capacity to utilise all parts of the shark.  Fins may not be transshipped and fins landed separately from carcasses must weigh no more than 5% (after evisceration) or 7% (after evisceration and beheading).  Also Seychelles formally protects whale shark under the Wild Animals Protection Regulation of 2003.</t>
  </si>
  <si>
    <t>Colombian fisheries laws pertaining to shark finning apply to Bajo Nuevo.  Additional fishing restriction also apply to the zones around Bajo Nuevo given the existance of the  Seaflower Marine Reserve.</t>
  </si>
  <si>
    <t>Colombian fisheries laws pertaining to shark finning apply to Serranilla.  Additional fishing restriction also apply to the zones around Serranilla given the existance of the  Seaflower Marine Reserve.</t>
  </si>
  <si>
    <t>Colombian fisheries laws pertaining to shark finning apply to Serrana.  Additional fishing restriction also apply to the zones around Serrana given the existance of the  Seaflower Marine Reserve.</t>
  </si>
  <si>
    <t>Colombian fisheries laws pertaining to shark finning apply to Quitasueño.  Additional fishing restriction also apply to the zones around Quitasueño given the existance of the  Seaflower Marine Reserve.</t>
  </si>
  <si>
    <t>Cayman Islande Department of Environment. 2013. The National Conservation Law, 2013 (Law 24 Of 2013). Extraordinary Gazette No.9. 5th February, 2014. Retrieved: http://Doe.Ky/Conservation-Law/National-Conservation-Law/</t>
  </si>
  <si>
    <t>Sharks and rays are listed in Schedule 1 of 2013 law as protected species at all time</t>
  </si>
  <si>
    <t>In 2015 the Turks and Caicos Government ammended territorial fishing regulations in order to ban the export of sharks (also see section 10.08 of the Fisheries Protection Ordinance of 2018). However, no specific shark fishing legislation was found.</t>
  </si>
  <si>
    <t>Falkland Islands</t>
  </si>
  <si>
    <t>Falkland</t>
  </si>
  <si>
    <t>Project Aware 2012. UK and Overseas Territories Sign Agreement on Conservation of Sharks. Ocean News. MercoPress, 20 June 2012. Retrieved: https://www.projectaware.org/update/uk-and-overseas-territories-sign-agreement-conservation-sharks</t>
  </si>
  <si>
    <t>Falkland Islands Government 2019. ITQ Review–Recommendations for Implementation. Director of Natural Resources &amp; Director of Policy and Economic Development. Paper Number:137/19, 30 October2019. Retrieved: http://www.fig.gov.fk/assembly/public-papers/executive-council-papers/send/409-11-30-october-2019/2590-137-19p-itq-review-2019-recommendations-for-implementation 
Project Aware 2012. UK and Overseas Territories Sign Agreement on Conservation of Sharks. Ocean News. MercoPress, 20 June 2012. Retrieved: https://www.projectaware.org/update/uk-and-overseas-territories-sign-agreement-conservation-sharks</t>
  </si>
  <si>
    <t>Despite disputes between Argentinia and UK, currently Falkland Islands is considered an overseas territory of UK. Currently species level restrictions on endangered sharks exist.</t>
  </si>
  <si>
    <t>South Georgia</t>
  </si>
  <si>
    <t xml:space="preserve">South Sandwhich </t>
  </si>
  <si>
    <t>South Georgia Island is considered an overseas territory of UK. Currently species level restrictions on endangered sharks exist.</t>
  </si>
  <si>
    <t>South Sandwhich Island is considered an overseas territory of UK. Currently species level restrictions on endangered sharks exist.</t>
  </si>
  <si>
    <t>Western Sahara Exclusive Economic Zone</t>
  </si>
  <si>
    <t>Western Sahara</t>
  </si>
  <si>
    <t>Fernando, D. 2014. Searching for Fish in the Sahara! Save Our Seas Foundation, 28th May 2014
Retrieved: https://saveourseas.com/update/searching-for-fish-in-the-sahara/</t>
  </si>
  <si>
    <t>As of 2009 Fishers may not retain fins and discard carcasses, additionally gear restriction (bicheros) also in place to protect sharks.</t>
  </si>
  <si>
    <t>All commercial shark fishing, sale and trade in shark products was banned in the Bahamas in July 2011.</t>
  </si>
  <si>
    <t>Finning banned by Regulation OSP-05-01 in Central American SICA countries</t>
  </si>
  <si>
    <t>As of 2012 sharks must be landed with their fins naturally attached to their bodies</t>
  </si>
  <si>
    <t>Braziliam fisheries policies apply to Trindade</t>
  </si>
  <si>
    <t>Department of Fisheries and Ministry of Industry and Primary Resources will enforce the ban on harvesting of all shark species in Brunei waters, and the government    will also now officially enforce the ban on the importation and trade of shark products which has been in place since August2012</t>
  </si>
  <si>
    <t>Sharks must be landed with their fins naturally attached to their bodies</t>
  </si>
  <si>
    <t>Despite the 2015 committment by the Chilean government to create Rapa Nui marine park, artisinal fishing is allowed up to 50 miles out to sea from Easter Island, and in a corridor to the neighboring island of Sala y Gómez. The area in which they are allowed to fish surpasses our arbitrary 10% threshold for no-take zones to count as a full ban.  Authors cited here indicate that Chile's General Law of Fishing do not seem to apply here.</t>
  </si>
  <si>
    <t xml:space="preserve">Shark finning banned since 2019as per IOTC ComplianceReport in 2019. Sources: IOTC-2019-CoC16-IR03 -  Banned in 2019; Legal Reference: Official Notice on Tuna Management (NongBanYu) </t>
  </si>
  <si>
    <t>Shark finning is banned. In addition, several endangered shark species are protected.</t>
  </si>
  <si>
    <t>Mongabay 2015. Cuba moves to protect sharks. 26 October, 2015. Retrived: https://news.mongabay.com/2015/10/cuba-moves-to-protect-sharks/
Ministerio de la Industria Alimentaria. (2015). Plan de Acción Nacional de Conservación y Manejo de Condrictios de la República de Cuba. Retrieved from https://www.edf.org/sites/default/files/pan-cuba-version.pdf</t>
  </si>
  <si>
    <t>Finning is prohibited and several endangered shark species have been protected since 2015.</t>
  </si>
  <si>
    <t>Grey shark and whale shark are protected under Djibouti law.</t>
  </si>
  <si>
    <t>Since 2012, finning was banned by Regulation OSP-05-01 in Central American SICA countries</t>
  </si>
  <si>
    <t xml:space="preserve">Directed fishing for sharks is banned in all Ecuadorian waters, but sharks caught in “continental” (i e  not Galapagos) fisheries may be landed if they are bycatch.  Sharks must be landed with fins attached in all fisheries </t>
  </si>
  <si>
    <t>Estonia is part of the EU and therefore EU fisheries laws apply.  In addition to a finning ban, both quotas and species specific restrictions exist to protect sharks.</t>
  </si>
  <si>
    <t>EU shark fishing laws apply to Martinique</t>
  </si>
  <si>
    <t>Possession, sale and trade of shark fins was prohibited in January 2011 (with an exception for subsistence fishing).  On Jan. 27, 2011, the governer signed into law H. B. 17-94, HD1 to prohibit any person from possessing, selling, offering for sale, trading or distributing shark fins in the CNMI. Excepmptions to this rule include person in possession of a shark for subsistence purposes, (non-commercial).</t>
  </si>
  <si>
    <t>References</t>
  </si>
  <si>
    <t>Additional Information</t>
  </si>
  <si>
    <t xml:space="preserve">The Environment Protection and Biodiversity Conservation Act 1999 provides protection to vulnerable, endangered and critically endangered species, therefore bolstering just the finning only ban. Biery et al. 2012 provides state-specific regulations.  E.g. Western Australia requires Fins Naturally Attached (FNA), Northern Territories require FNA and a 6.5% frozen fish mass-to-body ratio.  Shark finning is banned in all states. </t>
  </si>
  <si>
    <t>Samuela, E. (2019, July 15). Fiji fisheries law update: Ban on importation and exportation of shark fins and live coral. Retrieved from http://www.sas.com.fj/ocean-law-bulletins/fiji-fisheries-law-update-ban-on-importation-and-exportation-of-shark-fins-and-live-coral JF: this is about trade, not harvest. Not a finning ban.
Techera, E. (2019). Legal approaches to shark conservation and management across the Indo-Pacific small island states. Transnational Environmental Law 8(3): 547-574. 
Fisheries (Shark Reef Marine Reserve) (Serua) Regulations 2014. (2014). Retrieved from http://macbio-pacific.info/wp-content/uploads/2017/08/Fisheries-Shark-Reef-Marine-Reserve-Serua-2014.pdf
Offshore Fisheries Management Regulations 2014. (2014). Retrieved from https://www.ffa.int/system/files/Offshore_Fisheries_Management_Regulations_2014.pdf</t>
  </si>
  <si>
    <r>
      <t>Journal Official. (2019). Conventions et accords internationaux - lois decrets arretes, decisions, avis, communications et annonces</t>
    </r>
    <r>
      <rPr>
        <sz val="12"/>
        <color rgb="FF000000"/>
        <rFont val="Times New Roman"/>
        <family val="1"/>
      </rPr>
      <t>. Bir-Mourad Raïs, AL: La Republique Algerienne Democratique et Populaire. Retrieved from https://www.joradp.dz/FTP/JO-FRANCAIS/2019/F2019052.pdf</t>
    </r>
  </si>
  <si>
    <r>
      <t>Ministério do Urbanismo e Ambiente. (2012). Estratégia e Plano de Acção Nacionais para a Biodiversidade</t>
    </r>
    <r>
      <rPr>
        <sz val="12"/>
        <color rgb="FF000000"/>
        <rFont val="Times New Roman"/>
        <family val="1"/>
      </rPr>
      <t>. Luanda, AO: República de Angola. Retrieved from https://www.wipo.int/edocs/lexdocs/laws/pt/ao/ao008pt.pdf</t>
    </r>
  </si>
  <si>
    <r>
      <t>Commission for the Conservation of Antarctic Marine Living Resources (CCAMLR). (2006) Conservation Measure 32-18</t>
    </r>
    <r>
      <rPr>
        <sz val="12"/>
        <color rgb="FF000000"/>
        <rFont val="Times New Roman"/>
        <family val="1"/>
      </rPr>
      <t xml:space="preserve">. CCAMLR. Retrieved from https://www.ccamlr.org/sites/default/files/32-18_6.pdf.  </t>
    </r>
  </si>
  <si>
    <r>
      <t xml:space="preserve">Barbuda Council. (2014). The Barbuda Fisheries Regulations (Report No. 33). </t>
    </r>
    <r>
      <rPr>
        <sz val="12"/>
        <color rgb="FF000000"/>
        <rFont val="Times New Roman"/>
        <family val="1"/>
      </rPr>
      <t>Retrieved from http://extwprlegs1.fao.org/docs/pdf/ant139374.pdf.</t>
    </r>
  </si>
  <si>
    <r>
      <t xml:space="preserve">Australian Departmen of the Environment and Energy. (n.d.). Sharks in Australian Waters. </t>
    </r>
    <r>
      <rPr>
        <sz val="12"/>
        <color rgb="FF000000"/>
        <rFont val="Times New Roman"/>
        <family val="1"/>
      </rPr>
      <t xml:space="preserve">Retrieved from https://www.environment.gov.au/marine/marine-species/sharks.  
Biery, L., &amp; Pauly, D. (2012). A global review of species-specific shark-fin-to-body-mass rations and relevant legislation. </t>
    </r>
    <r>
      <rPr>
        <sz val="12"/>
        <rFont val="Times New Roman"/>
        <family val="1"/>
      </rPr>
      <t xml:space="preserve">Journal of Fish Biology, </t>
    </r>
    <r>
      <rPr>
        <sz val="12"/>
        <color rgb="FF000000"/>
        <rFont val="Times New Roman"/>
        <family val="1"/>
      </rPr>
      <t>80(5):1643-77. doi: 10.1111/j.1095-8649.2011.03215.x. Retrieved from https://onlinelibrary.wiley.com/doi/full/10.1111/j.1095-8649.2011.03215.x.</t>
    </r>
  </si>
  <si>
    <r>
      <t>Australian Government Department of the Environment and Energy. 2019. Legal Framework and Administration</t>
    </r>
    <r>
      <rPr>
        <sz val="12"/>
        <color rgb="FF000000"/>
        <rFont val="Times New Roman"/>
        <family val="1"/>
      </rPr>
      <t xml:space="preserve">. (13 June 2019). Retrieved from https://www.regional.gov.au/territories/christmas/governanceadministration.aspx. </t>
    </r>
  </si>
  <si>
    <r>
      <t>Australian Government Department of the Environment and Energy. 2019. Legal Framework and Administration</t>
    </r>
    <r>
      <rPr>
        <sz val="12"/>
        <color rgb="FF000000"/>
        <rFont val="Times New Roman"/>
        <family val="1"/>
      </rPr>
      <t>. (2019, 12 June). Retrieved from https://www.regional.gov.au/territories/Cocos_Keeling/governanceadministration.aspx</t>
    </r>
  </si>
  <si>
    <r>
      <t xml:space="preserve">Badhon, M.K., Nitu, F.K., Uddin, M.K., Sidique, E.M. (2019, 5 June). Identifying priorities for shark conservation in the Bay of Bengal, Bangladesh. Frontiers in Marine Science, </t>
    </r>
    <r>
      <rPr>
        <sz val="12"/>
        <color rgb="FF000000"/>
        <rFont val="Times New Roman"/>
        <family val="1"/>
      </rPr>
      <t xml:space="preserve">6(294): 1-6. doi: https://doi.org/10.3389/fmars.2019.00294
Hasan M.M., Nazrul, K.M., Parvej, M.R., Patwary, S.A., Uddin, A.B. (2017, February 5). Shark and shark products trade channel and its conservation aspects in Bangledesh. </t>
    </r>
    <r>
      <rPr>
        <sz val="12"/>
        <rFont val="Times New Roman"/>
        <family val="1"/>
      </rPr>
      <t xml:space="preserve">Journal of Fisheries and Livestock Production 5(221): 1-8. </t>
    </r>
    <r>
      <rPr>
        <sz val="12"/>
        <color rgb="FF000000"/>
        <rFont val="Times New Roman"/>
        <family val="1"/>
      </rPr>
      <t xml:space="preserve">Retrieved from https://www.omicsonline.org/open-access/shark-and-shark-products-trade-channel-and-its-conservation-aspects-inbangladesh-.pdf </t>
    </r>
  </si>
  <si>
    <r>
      <t>Food and Agriculture Organization of the United Nations. (n.d.). Fishery and Aquaculture country profiles: Barbados</t>
    </r>
    <r>
      <rPr>
        <sz val="12"/>
        <color rgb="FF000000"/>
        <rFont val="Times New Roman"/>
        <family val="1"/>
      </rPr>
      <t xml:space="preserve">. Retrieved from http://www.fao.org/fishery/facp/BRB/en#CountrySector-LegalFrameworkOverview
Fisheries Division Ministry of Agriculture and Rural Development. (2004). </t>
    </r>
    <r>
      <rPr>
        <sz val="12"/>
        <rFont val="Times New Roman"/>
        <family val="1"/>
      </rPr>
      <t>Barbados Fisheries Management Plan 2004-2006</t>
    </r>
    <r>
      <rPr>
        <sz val="12"/>
        <color rgb="FF000000"/>
        <rFont val="Times New Roman"/>
        <family val="1"/>
      </rPr>
      <t>. Retrieved from http://extwprlegs1.fao.org/docs/pdf/bar175971.pdf
CMS 2016. Second Meeting of the Signatories to the Memorandum of Understanding on the Conservation of Migratory Sharks. Survey of Domestic Measures. Retreived from: https://www.cms.int/sharks/sites/default/files/document/Survey_domestic_measures_2015.pdf</t>
    </r>
  </si>
  <si>
    <r>
      <t xml:space="preserve">Ripley, K. (2012, January 23). Central America and Dominican Republic Outlaw Shark Finning. </t>
    </r>
    <r>
      <rPr>
        <sz val="12"/>
        <color rgb="FF000000"/>
        <rFont val="Times New Roman"/>
        <family val="1"/>
      </rPr>
      <t>Retrieved from http://sdg.iisd.org/news/central-america-and-dominican-republic-outlaw-shark-finning/</t>
    </r>
  </si>
  <si>
    <r>
      <t xml:space="preserve">Koranteng, K., Satia, B., Vasconcellos, M. (2014). Préparation de Plans D’aménagement pour des Pêches Ciblées en Afrique - Rapports de Référence. </t>
    </r>
    <r>
      <rPr>
        <sz val="12"/>
        <color rgb="FF000000"/>
        <rFont val="Times New Roman"/>
        <family val="1"/>
      </rPr>
      <t>Organisations des Nations Unies pour l'alimentation et l'agriculture. Retrieved from http://www.fao.org/fishery/docs/DOCUMENT/eaf_nansen/Reports/EAF-NansenReportNo23_fr.pdf</t>
    </r>
  </si>
  <si>
    <r>
      <t xml:space="preserve">Rodrigues, R. (2018, October). Pesca é regulamentada em áreas protegidas marinhas. Ministério do Meio Ambiente. </t>
    </r>
    <r>
      <rPr>
        <sz val="12"/>
        <color rgb="FF000000"/>
        <rFont val="Times New Roman"/>
        <family val="1"/>
      </rPr>
      <t>Retrieved from http://www.icmbio.gov.br/portal/ultimas-noticias/20-geral/9997-pesca-e-regulamentada-em-novas-areas-protegidas-marinhas
Portaria Ibama N° 121-N, 24. (1998, August). Retrieved from http://www.icmbio.gov.br/cepsul/images/stories/legislacao/Portaria/1998/p_ibama_121_n_1998_emalhe_tubaroes_alterada_p_ibama_25_2010_vigente.pdf</t>
    </r>
  </si>
  <si>
    <r>
      <t xml:space="preserve">Down, A. (2016). Shark fin trade swims on, despite ban. The Cambodia Daily. </t>
    </r>
    <r>
      <rPr>
        <sz val="12"/>
        <color rgb="FF000000"/>
        <rFont val="Times New Roman"/>
        <family val="1"/>
      </rPr>
      <t>Retrieved from https://english.cambodiadaily.com/news/shark-fin-trade-swims-despite-ban-119162/</t>
    </r>
  </si>
  <si>
    <r>
      <t xml:space="preserve">Neslen, A. (2017, Sept 9). Rapa Nui Rahui Marine Protected Area. Retrieved from http://www.mpatlas.org/mpa/sites/68807896/
Barbieri, M.A., Silva, C., Trujillo, H., Yáñez, E. (2014). Socio-ecological analysis of the artisinal fishing system on Easter Island. Oceanography and Marine Resources of Oceanic Islands of Southeastern Pacific </t>
    </r>
    <r>
      <rPr>
        <sz val="12"/>
        <color rgb="FF000000"/>
        <rFont val="Times New Roman"/>
        <family val="1"/>
      </rPr>
      <t>42(4): 803-813. Retrieved from https://www.redalyc.org/pdf/1750/175032366008.pdf
"Instituto Nacional de Estadísticas - REDATAM Procesamiento y diseminación". Redatam-ine.ine.cl. Archived from the original on 27 May 2019. Retrieved 11 January 2019.</t>
    </r>
  </si>
  <si>
    <r>
      <t xml:space="preserve">Ministerio de Agricultura y Desarollo Rural. (October 25, 2019). Resolúcion Número 000350. Retrieved from https://www.minagricultura.gov.co/Normatividad/Resoluciones/RESOLUCIÓN%20NO.%20000350%20DE%202019.pdf
Moss, L. (2019, November 4). Colombian agriculture minister seeks to backtrack on shark finning quota. </t>
    </r>
    <r>
      <rPr>
        <sz val="12"/>
        <rFont val="Times New Roman"/>
        <family val="1"/>
      </rPr>
      <t xml:space="preserve">Finance Colombia. </t>
    </r>
    <r>
      <rPr>
        <sz val="12"/>
        <color rgb="FF000000"/>
        <rFont val="Times New Roman"/>
        <family val="1"/>
      </rPr>
      <t>Retrieved from https://www.financecolombia.com/colombian-agriculture-minister-seeks-to-backtrack-on-shark-finning-quota/</t>
    </r>
  </si>
  <si>
    <r>
      <t xml:space="preserve">Southwest Indian Ocean Fisheries Commission. (2019, July 16). Report of the ninth session of the scientific committee. La Réunion: Food and Agricultural Organization of the United Nations. 
Soilihi, A.S. (2014, November 22). Union des comoros rapport national distiné au Comité Scientifique de la Commission des thons de l'océan Indian. </t>
    </r>
    <r>
      <rPr>
        <sz val="12"/>
        <rFont val="Times New Roman"/>
        <family val="1"/>
      </rPr>
      <t xml:space="preserve">Indian Ocean Tuna Commission. </t>
    </r>
    <r>
      <rPr>
        <sz val="12"/>
        <color rgb="FF000000"/>
        <rFont val="Times New Roman"/>
        <family val="1"/>
      </rPr>
      <t>Retrieved from http://www.fao.org/3/a-bg455e.pdf</t>
    </r>
  </si>
  <si>
    <r>
      <t>Report of the First Meeting of the WECAFC/OSPESCA/CRFM/CITES/CFMC Working Group On Shark Conservation and Management (Report No. 1). (2017, October 17). Retrieved from http://www.fao.org/3/i8718en/I8718EN.pdf
CMS 2016. Second Meeting of the Signatories to the Memorandum of Understanding on the Conservation of Migratory Sharks. Survey of Domestic Measures. Retreived from: https://www.cms.int/sharks/sites/default/files/document/Survey_domestic_measures_2015.pdf
Shing, Chan (1999). Shark fisheries in the Caribbean: the status of their management including issues of concern in Trinidad and Tobago, Guyana and Dominica. FAO Fisheries Technical Paper (FAO)</t>
    </r>
    <r>
      <rPr>
        <sz val="12"/>
        <color rgb="FF000000"/>
        <rFont val="Times New Roman"/>
        <family val="1"/>
      </rPr>
      <t>. Vol 378. Retrieved from: http://www.fao.org/3/X2097E/X2097E07.htm#REF1</t>
    </r>
  </si>
  <si>
    <r>
      <t xml:space="preserve">Alava, J.J., Henderson, S., Jacquet, J., Pramod, G., Zeller, D. (2008, December). In hot soup: shark's captured in Ecuador's waters. Environmental Sciences, </t>
    </r>
    <r>
      <rPr>
        <sz val="12"/>
        <color rgb="FF000000"/>
        <rFont val="Times New Roman"/>
        <family val="1"/>
      </rPr>
      <t xml:space="preserve">5(4): 269-283. Retrieved from https://www.tandfonline.com/doi/pdf/10.1080/15693430802466325 </t>
    </r>
    <r>
      <rPr>
        <sz val="12"/>
        <rFont val="Times New Roman"/>
        <family val="1"/>
      </rPr>
      <t xml:space="preserve"> 
HSI (2019). National laws, multi-lateral agreements, regional and global regulations on shark protection and shark finning. Humane Society International October 2019 Report. Retrieved from https://www.hsi.org/wp-content/uploads/2019/06/2019-Shark-Fishing-and-Finning-Regulations.pdf</t>
    </r>
  </si>
  <si>
    <r>
      <t xml:space="preserve">Bruno, J.F., Carr, L. A., Fietz, K., Gallagher, A., Montero, I., Stier, A. (2013). Illegal shark fishing in the Galápagos Marine Reserve. Marine Policy </t>
    </r>
    <r>
      <rPr>
        <sz val="12"/>
        <color rgb="FF000000"/>
        <rFont val="Times New Roman"/>
        <family val="1"/>
      </rPr>
      <t xml:space="preserve">39: 317-321. Retrieved from https://www.sciencedirect.com/science/article/pii/S0308597X12002461  </t>
    </r>
  </si>
  <si>
    <r>
      <t xml:space="preserve">Arrêté du 15 novembre 2016 relatif à la protection du biotope des eaux territoriales de l'île de Clipperton dénommée « aire marine protégée dans les eaux territoriales de l'île de Clipperton ». (2016, November15). n. 0272, texte n. 5. Retrieved from  https://www.legifrance.gouv.fr/affichTexte.do;jsessionid=FAAC444E70C6FB7A791B3B559D357036.tplgfr25s_3?cidTexte=JORFTEXT000033451430&amp;dateTexte=&amp;oldAction=rechJO&amp;categorieLien=id&amp;idJO=JORFCONT000033451342
Pauly, D. (2009). The Fisheries Resource of Clipperton Island EEZ (France). Fisheries Catch Reconstructions: Islands, Part 1 </t>
    </r>
    <r>
      <rPr>
        <sz val="12"/>
        <color rgb="FF000000"/>
        <rFont val="Times New Roman"/>
        <family val="1"/>
      </rPr>
      <t>17(5): 35-37. 
Martinez, C., Rockel, S., Vieux, C. (2017). European Union Overseas Coastal and Marine Protected Areas. Gland, CH: IUCN Global Marine and Polar Programme. Retrieved from https://portals.iucn.org/library/sites/library/files/documents/2017-047.pdf</t>
    </r>
  </si>
  <si>
    <r>
      <t xml:space="preserve">Martinez, C., Rockel, S., Vieux, C. (2017). European Union Overseas Coastal and Marine Protected Areas. </t>
    </r>
    <r>
      <rPr>
        <sz val="12"/>
        <color rgb="FF000000"/>
        <rFont val="Times New Roman"/>
        <family val="1"/>
      </rPr>
      <t>Gland, CH: IUCN Global Marine and Polar Programme. Retrieved from https://portals.iucn.org/library/sites/library/files/documents/2017-047.pdf</t>
    </r>
  </si>
  <si>
    <r>
      <t xml:space="preserve">V.A. (2019, January 24). La Réglementation de la Pêche Va Évoluer Pour Mieux Protéger les Requins. Le journal de Saint-Barth. </t>
    </r>
    <r>
      <rPr>
        <sz val="12"/>
        <color rgb="FF000000"/>
        <rFont val="Times New Roman"/>
        <family val="1"/>
      </rPr>
      <t>Retrieved from: https://www.journaldesaintbarth.com/actualites/environnement/la-reglementation-de-la-peche-va-evoluer-pour-mieux-proteger-les-requins-201901241400.html 
Réglementation de l'exercice de la péche côtière dans les eaux de saint-barthélemy. (2016, June 27). Retrieved from: http://www.comstbarth.fr/iso_album/reglementation_peche_1.pdf</t>
    </r>
  </si>
  <si>
    <t xml:space="preserve">Prince Edward Islands
</t>
  </si>
  <si>
    <t>Prince Edward Islands - Marine Protected Area. (2013). Retrieved November 7, 2019, from http://www.mpatlas.org/mpa/sites/7705440/.  
Nel D.C. &amp; Omardien, A. (2008). Towards the Development of a Marine Protected Area at the Price Edward Islands. WWF South Africa Report Series. Retrieved from December 5, 2019, from http://awsassets.wwf.org.za/downloads/peicombinedreportkb.pdf</t>
  </si>
  <si>
    <t>Edwards, Jena E. et al. (2019). Advancing Research for the Management of Long-Lived Species: A Case Study on the Greenland Shark. Frontiers in Marine Science, 6, 87. https://doi.org/10.3389/fmars.2019.00087
Halldórsson, Jón Már (2014). What species of shark are caught today on the Icelandic coast? The Science Web . Retrieved from http://visindavefur.is/ Svar.php?id=66600
Shark League (2018). Targeting Arctic Shark Banned by North Atlantic Fishery Managers. Project Aware. Retrieved from: https://www.projectaware.org/news/targeting-arctic-shark-banned-north-atlantic-fishery-managers
ICES (2017). Greenland shark Somniosus microcephalus in the Northeast Atlantic. Report of the Working Group on Elasmobranchs. Retrieved from: http://www.ices.dk/sites/pub/Publication%20Reports/Expert%20Group%20Report/acom/2017/WGEF/26%20WGEF%20Report%20-%20Section%2024%20Greenland%20shark%20Somniosus%20microcephalus%20in%20the%20Northeast%20Atlantic.pdf</t>
  </si>
  <si>
    <t xml:space="preserve">Moore, Sharlissa (2018). Sustainable Energy Transformations, Power and Politics: Morocco and the Mediterranean. Retrieved from: https://books.google.com/books?id=IwtpDwAAQBAJ&amp;pg=PT146&amp;lpg=PT146&amp;dq=morocco+phase-out+driftnet&amp;source=bl&amp;ots=d_TmKiWpjc&amp;sig=ACfU3U0jOpChboJCoJWqsiYG2Gq-S8hOow&amp;hl=en&amp;sa=X&amp;ved=2ahUKEwiZxdals_nlAhXOct8KHeBMDVwQ6AEwB3oECAsQAQ#v=onepage&amp;q=morocco%20phase-out%20driftnet&amp;f=false.
Elliott, Brianna (2014). Photos: Oceana Uncovers Illegal Driftnet Fishing in Morocco. Retrieved from: https://oceana.org/blog/photos-oceana-uncovers-illegal-driftnet-fishing-morocco. 
Hamdi, H., El Amrani, S., Charouki, N (2017). Contribution to the Biological Study of the Blue Shark “Prionace Glauca” in Moroccan Waters. J. Wat. Env. Sci. Vol. 1, N°1, 29-38. 
WWF (2018). ICCAT negotiations leave the door open to criminal activities and illegal fishing of Atlantic tuna. Retrieved from: http://wwf.panda.org/?338670/ICCAT-negotiations-leave-the-door-open-to-criminal-activities-and-illegal-fishing-of-Atlantic-tuna
</t>
  </si>
  <si>
    <t>Department of Environment and Coastal Resources. Turks and Caicos.  Retrieved: https://www.gov.tc/decr/  
Ulman, Aylin &amp; Burke, Lily &amp; Hind-Ozan, Edward &amp; Ramdeen, Robin &amp; Zeller, Dirk. (2015). Reconstruction of total marine fisheries catches for the Turks and Caicos Islands (1950-2012). 10.13140/RG.2.1.4498.7609. Retrieved from:https://www.researchgate.net/publication/283078983_Reconstruction_of_total_marine_fisheries_catches_for_the_Turks_and_Caicos_Islands_1950-2012
Martinez, C., Rockel, S., Vieux, C. European Overseas coastal and marine protected areas - overview of coastal and marine conservation efforts in the European Union’s Overseas Countries and Territories and Outermost Regions (2017). Gland, Switzerland: IUCN, xxvii + 182 pp. Retrieved from: https://portals.iucn.org/library/sites/library/files/documents/2017-047.pdf</t>
  </si>
  <si>
    <t xml:space="preserve">VFD &amp; PIFFA (2014). Vanuatu National Plan of Action on Sharks (2015–2018): A National Policy for the Management of Sharks in Vanuatu. Prepared by
Vanuatu Fisheries Department &amp; Pacific Islands Forum Fisheries Agency. Retrieved from http://www.fao.org/3/a-az639e.pdf  
Republic Of Vanuatu Fisheries Act No. 10, 2014. Retrieved: http://extwprlegs1.fao.org/docs/pdf/van143413.pdf 
McCoy, M. A. (2006) Addressing Shark Finning in FFA Member Countries: Issues and Considerations. Retrieved from https://iwlearn.net/documents/3380.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</si>
</sst>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2"/>
      <color rgb="FF000000"/>
      <name val="Times New Roman"/>
      <family val="1"/>
    </font>
    <font>
      <sz val="12"/>
      <color rgb="FF000000"/>
      <name val="Times New Roman"/>
      <family val="1"/>
    </font>
    <font>
      <sz val="12"/>
      <name val="Times New Roman"/>
      <family val="1"/>
    </font>
    <font>
      <sz val="12"/>
      <color rgb="FF00000A"/>
      <name val="Times New Roman"/>
      <family val="1"/>
    </font>
    <font>
      <sz val="12"/>
      <color rgb="FF181817"/>
      <name val="Times New Roman"/>
      <family val="1"/>
    </font>
    <font>
      <sz val="12"/>
      <color rgb="FF2E2E2E"/>
      <name val="Times New Roman"/>
      <family val="1"/>
    </font>
    <font>
      <sz val="12"/>
      <color theme="1"/>
      <name val="Times New Roman"/>
      <family val="1"/>
    </font>
    <font>
      <b/>
      <sz val="16"/>
      <color rgb="FF000000"/>
      <name val="Times New Roman"/>
      <family val="1"/>
    </font>
    <font>
      <b/>
      <sz val="12"/>
      <name val="Times New Roman"/>
      <family val="1"/>
    </font>
    <font>
      <b/>
      <sz val="12"/>
      <color theme="1"/>
      <name val="Times New Roman"/>
      <family val="1"/>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applyFont="1" applyAlignment="1"/>
    <xf numFmtId="0" fontId="3" fillId="0" borderId="1" xfId="0" applyFont="1" applyFill="1" applyBorder="1" applyAlignment="1">
      <alignment wrapText="1"/>
    </xf>
    <xf numFmtId="0" fontId="2" fillId="0" borderId="1" xfId="0" applyFont="1" applyFill="1" applyBorder="1" applyAlignment="1">
      <alignment wrapText="1"/>
    </xf>
    <xf numFmtId="0" fontId="2" fillId="0" borderId="1" xfId="0" applyFont="1" applyFill="1" applyBorder="1" applyAlignment="1">
      <alignment horizontal="left" wrapText="1"/>
    </xf>
    <xf numFmtId="0" fontId="4" fillId="0" borderId="1" xfId="0" applyFont="1" applyFill="1" applyBorder="1" applyAlignment="1">
      <alignment wrapText="1"/>
    </xf>
    <xf numFmtId="0" fontId="2" fillId="0" borderId="1" xfId="0" applyFont="1" applyFill="1" applyBorder="1" applyAlignment="1">
      <alignment vertical="center" wrapText="1"/>
    </xf>
    <xf numFmtId="0" fontId="5" fillId="0" borderId="1" xfId="0" applyFont="1" applyFill="1" applyBorder="1" applyAlignment="1">
      <alignment wrapText="1"/>
    </xf>
    <xf numFmtId="0" fontId="6" fillId="0" borderId="1" xfId="0" applyFont="1" applyFill="1" applyBorder="1" applyAlignment="1">
      <alignment wrapText="1"/>
    </xf>
    <xf numFmtId="0" fontId="7" fillId="0" borderId="1" xfId="0" applyFont="1" applyFill="1" applyBorder="1" applyAlignment="1">
      <alignment wrapText="1"/>
    </xf>
    <xf numFmtId="0" fontId="2" fillId="0" borderId="0" xfId="0" applyFont="1" applyFill="1" applyBorder="1" applyAlignment="1">
      <alignment wrapText="1"/>
    </xf>
    <xf numFmtId="0" fontId="2" fillId="0" borderId="0" xfId="0" applyFont="1" applyFill="1" applyBorder="1" applyAlignment="1"/>
    <xf numFmtId="0" fontId="3" fillId="0" borderId="1" xfId="0" applyFont="1" applyFill="1" applyBorder="1" applyAlignment="1">
      <alignment horizontal="center" wrapText="1"/>
    </xf>
    <xf numFmtId="0" fontId="2" fillId="0" borderId="1" xfId="0" applyFont="1" applyFill="1" applyBorder="1" applyAlignment="1">
      <alignment horizontal="center" wrapText="1"/>
    </xf>
    <xf numFmtId="0" fontId="2" fillId="0" borderId="0" xfId="0" applyFont="1" applyFill="1" applyBorder="1" applyAlignment="1">
      <alignment horizontal="center" wrapText="1"/>
    </xf>
    <xf numFmtId="0" fontId="8" fillId="2" borderId="1" xfId="0" applyFont="1" applyFill="1" applyBorder="1" applyAlignment="1">
      <alignment horizontal="center" wrapText="1"/>
    </xf>
    <xf numFmtId="0" fontId="8" fillId="2" borderId="1" xfId="0" applyFont="1" applyFill="1" applyBorder="1" applyAlignment="1">
      <alignment horizontal="center"/>
    </xf>
    <xf numFmtId="0" fontId="9" fillId="0" borderId="1" xfId="0" applyFont="1" applyFill="1" applyBorder="1" applyAlignment="1">
      <alignment horizontal="center" wrapText="1"/>
    </xf>
    <xf numFmtId="0" fontId="1" fillId="0" borderId="1" xfId="0" applyFont="1" applyFill="1" applyBorder="1" applyAlignment="1">
      <alignment horizontal="center" wrapText="1"/>
    </xf>
    <xf numFmtId="0" fontId="1" fillId="0" borderId="0" xfId="0" applyFont="1" applyFill="1" applyBorder="1" applyAlignment="1">
      <alignment horizontal="center" wrapText="1"/>
    </xf>
    <xf numFmtId="0" fontId="9" fillId="0" borderId="1" xfId="0" applyFont="1" applyFill="1" applyBorder="1" applyAlignment="1">
      <alignment horizontal="center"/>
    </xf>
    <xf numFmtId="0" fontId="1" fillId="0" borderId="1" xfId="0" applyFont="1" applyFill="1" applyBorder="1" applyAlignment="1">
      <alignment horizontal="center"/>
    </xf>
    <xf numFmtId="0" fontId="10" fillId="0" borderId="1" xfId="0" applyFont="1" applyFill="1" applyBorder="1" applyAlignment="1">
      <alignment horizontal="center"/>
    </xf>
    <xf numFmtId="0" fontId="1" fillId="0" borderId="0" xfId="0" applyFont="1" applyFill="1" applyBorder="1" applyAlignment="1">
      <alignment horizontal="center"/>
    </xf>
  </cellXfs>
  <cellStyles count="1">
    <cellStyle name="Normal" xfId="0" builtinId="0"/>
  </cellStyles>
  <dxfs count="1">
    <dxf>
      <font>
        <color theme="1"/>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232"/>
  <sheetViews>
    <sheetView tabSelected="1" zoomScale="86" zoomScaleNormal="90" workbookViewId="0">
      <selection activeCell="A5" sqref="A5"/>
    </sheetView>
  </sheetViews>
  <sheetFormatPr baseColWidth="10" defaultColWidth="255.6640625" defaultRowHeight="16" x14ac:dyDescent="0.2"/>
  <cols>
    <col min="1" max="1" width="45.6640625" style="18" bestFit="1" customWidth="1"/>
    <col min="2" max="2" width="24.5" style="13" customWidth="1"/>
    <col min="3" max="3" width="16.1640625" style="22" customWidth="1"/>
    <col min="4" max="4" width="61.1640625" style="9" customWidth="1"/>
    <col min="5" max="5" width="63.83203125" style="9" customWidth="1"/>
    <col min="6" max="16384" width="255.6640625" style="10"/>
  </cols>
  <sheetData>
    <row r="1" spans="1:5" ht="21" x14ac:dyDescent="0.2">
      <c r="A1" s="14" t="s">
        <v>449</v>
      </c>
      <c r="B1" s="14" t="s">
        <v>1</v>
      </c>
      <c r="C1" s="15" t="s">
        <v>2</v>
      </c>
      <c r="D1" s="14" t="s">
        <v>751</v>
      </c>
      <c r="E1" s="14" t="s">
        <v>752</v>
      </c>
    </row>
    <row r="2" spans="1:5" ht="68" x14ac:dyDescent="0.2">
      <c r="A2" s="16" t="s">
        <v>3</v>
      </c>
      <c r="B2" s="11" t="s">
        <v>4</v>
      </c>
      <c r="C2" s="19" t="s">
        <v>5</v>
      </c>
      <c r="D2" s="1" t="s">
        <v>451</v>
      </c>
      <c r="E2" s="1" t="s">
        <v>450</v>
      </c>
    </row>
    <row r="3" spans="1:5" ht="102" x14ac:dyDescent="0.2">
      <c r="A3" s="16" t="s">
        <v>6</v>
      </c>
      <c r="B3" s="11" t="s">
        <v>7</v>
      </c>
      <c r="C3" s="19" t="s">
        <v>5</v>
      </c>
      <c r="D3" s="1" t="s">
        <v>755</v>
      </c>
      <c r="E3" s="1" t="s">
        <v>8</v>
      </c>
    </row>
    <row r="4" spans="1:5" ht="68" x14ac:dyDescent="0.2">
      <c r="A4" s="16" t="s">
        <v>9</v>
      </c>
      <c r="B4" s="11" t="s">
        <v>10</v>
      </c>
      <c r="C4" s="19" t="s">
        <v>11</v>
      </c>
      <c r="D4" s="1" t="s">
        <v>756</v>
      </c>
      <c r="E4" s="1" t="s">
        <v>452</v>
      </c>
    </row>
    <row r="5" spans="1:5" ht="136" x14ac:dyDescent="0.2">
      <c r="A5" s="16" t="s">
        <v>12</v>
      </c>
      <c r="B5" s="11" t="s">
        <v>13</v>
      </c>
      <c r="C5" s="19" t="s">
        <v>11</v>
      </c>
      <c r="D5" s="1" t="s">
        <v>757</v>
      </c>
      <c r="E5" s="1" t="s">
        <v>453</v>
      </c>
    </row>
    <row r="6" spans="1:5" ht="136" x14ac:dyDescent="0.2">
      <c r="A6" s="16" t="s">
        <v>14</v>
      </c>
      <c r="B6" s="11" t="s">
        <v>15</v>
      </c>
      <c r="C6" s="19" t="s">
        <v>16</v>
      </c>
      <c r="D6" s="1" t="s">
        <v>758</v>
      </c>
      <c r="E6" s="1" t="s">
        <v>454</v>
      </c>
    </row>
    <row r="7" spans="1:5" ht="68" x14ac:dyDescent="0.2">
      <c r="A7" s="16" t="s">
        <v>17</v>
      </c>
      <c r="B7" s="11" t="s">
        <v>18</v>
      </c>
      <c r="C7" s="19" t="s">
        <v>16</v>
      </c>
      <c r="D7" s="1" t="s">
        <v>459</v>
      </c>
      <c r="E7" s="1" t="s">
        <v>733</v>
      </c>
    </row>
    <row r="8" spans="1:5" ht="153" x14ac:dyDescent="0.2">
      <c r="A8" s="16" t="s">
        <v>19</v>
      </c>
      <c r="B8" s="11" t="s">
        <v>20</v>
      </c>
      <c r="C8" s="19" t="s">
        <v>16</v>
      </c>
      <c r="D8" s="1" t="s">
        <v>759</v>
      </c>
      <c r="E8" s="1" t="s">
        <v>753</v>
      </c>
    </row>
    <row r="9" spans="1:5" ht="68" x14ac:dyDescent="0.2">
      <c r="A9" s="16" t="s">
        <v>22</v>
      </c>
      <c r="B9" s="11" t="s">
        <v>20</v>
      </c>
      <c r="C9" s="19" t="s">
        <v>16</v>
      </c>
      <c r="D9" s="1" t="s">
        <v>457</v>
      </c>
      <c r="E9" s="1" t="s">
        <v>458</v>
      </c>
    </row>
    <row r="10" spans="1:5" ht="85" x14ac:dyDescent="0.2">
      <c r="A10" s="16" t="s">
        <v>23</v>
      </c>
      <c r="B10" s="11" t="s">
        <v>20</v>
      </c>
      <c r="C10" s="19" t="s">
        <v>16</v>
      </c>
      <c r="D10" s="1" t="s">
        <v>760</v>
      </c>
      <c r="E10" s="1" t="s">
        <v>455</v>
      </c>
    </row>
    <row r="11" spans="1:5" ht="85" x14ac:dyDescent="0.2">
      <c r="A11" s="16" t="s">
        <v>24</v>
      </c>
      <c r="B11" s="11" t="s">
        <v>20</v>
      </c>
      <c r="C11" s="19" t="s">
        <v>16</v>
      </c>
      <c r="D11" s="1" t="s">
        <v>761</v>
      </c>
      <c r="E11" s="1" t="s">
        <v>456</v>
      </c>
    </row>
    <row r="12" spans="1:5" ht="85" x14ac:dyDescent="0.2">
      <c r="A12" s="16" t="s">
        <v>25</v>
      </c>
      <c r="B12" s="11" t="s">
        <v>20</v>
      </c>
      <c r="C12" s="19" t="s">
        <v>26</v>
      </c>
      <c r="D12" s="1" t="s">
        <v>460</v>
      </c>
      <c r="E12" s="1" t="s">
        <v>461</v>
      </c>
    </row>
    <row r="13" spans="1:5" ht="68" x14ac:dyDescent="0.2">
      <c r="A13" s="16" t="s">
        <v>27</v>
      </c>
      <c r="B13" s="11" t="s">
        <v>20</v>
      </c>
      <c r="C13" s="19" t="s">
        <v>16</v>
      </c>
      <c r="D13" s="1" t="s">
        <v>28</v>
      </c>
      <c r="E13" s="1" t="s">
        <v>462</v>
      </c>
    </row>
    <row r="14" spans="1:5" ht="102" x14ac:dyDescent="0.2">
      <c r="A14" s="16" t="s">
        <v>29</v>
      </c>
      <c r="B14" s="11" t="s">
        <v>30</v>
      </c>
      <c r="C14" s="19" t="s">
        <v>26</v>
      </c>
      <c r="D14" s="1" t="s">
        <v>463</v>
      </c>
      <c r="E14" s="1" t="s">
        <v>734</v>
      </c>
    </row>
    <row r="15" spans="1:5" ht="170" x14ac:dyDescent="0.2">
      <c r="A15" s="16" t="s">
        <v>31</v>
      </c>
      <c r="B15" s="11" t="s">
        <v>32</v>
      </c>
      <c r="C15" s="19" t="s">
        <v>5</v>
      </c>
      <c r="D15" s="1" t="s">
        <v>33</v>
      </c>
      <c r="E15" s="1" t="s">
        <v>465</v>
      </c>
    </row>
    <row r="16" spans="1:5" ht="187" x14ac:dyDescent="0.2">
      <c r="A16" s="16" t="s">
        <v>34</v>
      </c>
      <c r="B16" s="11" t="s">
        <v>35</v>
      </c>
      <c r="C16" s="19" t="s">
        <v>5</v>
      </c>
      <c r="D16" s="1" t="s">
        <v>762</v>
      </c>
      <c r="E16" s="1" t="s">
        <v>466</v>
      </c>
    </row>
    <row r="17" spans="1:5" ht="238" x14ac:dyDescent="0.2">
      <c r="A17" s="16" t="s">
        <v>36</v>
      </c>
      <c r="B17" s="11" t="s">
        <v>37</v>
      </c>
      <c r="C17" s="19" t="s">
        <v>11</v>
      </c>
      <c r="D17" s="1" t="s">
        <v>763</v>
      </c>
      <c r="E17" s="1" t="s">
        <v>596</v>
      </c>
    </row>
    <row r="18" spans="1:5" ht="340" x14ac:dyDescent="0.2">
      <c r="A18" s="16" t="s">
        <v>38</v>
      </c>
      <c r="B18" s="11" t="s">
        <v>39</v>
      </c>
      <c r="C18" s="19" t="s">
        <v>16</v>
      </c>
      <c r="D18" s="1" t="s">
        <v>611</v>
      </c>
      <c r="E18" s="1" t="s">
        <v>614</v>
      </c>
    </row>
    <row r="19" spans="1:5" ht="51" x14ac:dyDescent="0.2">
      <c r="A19" s="16" t="s">
        <v>40</v>
      </c>
      <c r="B19" s="11" t="s">
        <v>41</v>
      </c>
      <c r="C19" s="19" t="s">
        <v>21</v>
      </c>
      <c r="D19" s="1" t="s">
        <v>764</v>
      </c>
      <c r="E19" s="1" t="s">
        <v>735</v>
      </c>
    </row>
    <row r="20" spans="1:5" ht="102" x14ac:dyDescent="0.2">
      <c r="A20" s="16" t="s">
        <v>42</v>
      </c>
      <c r="B20" s="11" t="s">
        <v>43</v>
      </c>
      <c r="C20" s="19" t="s">
        <v>11</v>
      </c>
      <c r="D20" s="1" t="s">
        <v>765</v>
      </c>
      <c r="E20" s="1" t="s">
        <v>612</v>
      </c>
    </row>
    <row r="21" spans="1:5" ht="85" x14ac:dyDescent="0.2">
      <c r="A21" s="16" t="s">
        <v>44</v>
      </c>
      <c r="B21" s="11" t="s">
        <v>45</v>
      </c>
      <c r="C21" s="19" t="s">
        <v>11</v>
      </c>
      <c r="D21" s="1" t="s">
        <v>464</v>
      </c>
      <c r="E21" s="1" t="s">
        <v>596</v>
      </c>
    </row>
    <row r="22" spans="1:5" ht="85" x14ac:dyDescent="0.2">
      <c r="A22" s="16" t="s">
        <v>46</v>
      </c>
      <c r="B22" s="11" t="s">
        <v>47</v>
      </c>
      <c r="C22" s="19" t="s">
        <v>21</v>
      </c>
      <c r="D22" s="1" t="s">
        <v>467</v>
      </c>
      <c r="E22" s="1" t="s">
        <v>736</v>
      </c>
    </row>
    <row r="23" spans="1:5" ht="153" x14ac:dyDescent="0.2">
      <c r="A23" s="16" t="s">
        <v>48</v>
      </c>
      <c r="B23" s="11" t="s">
        <v>47</v>
      </c>
      <c r="C23" s="19" t="s">
        <v>21</v>
      </c>
      <c r="D23" s="1" t="s">
        <v>766</v>
      </c>
      <c r="E23" s="1" t="s">
        <v>737</v>
      </c>
    </row>
    <row r="24" spans="1:5" ht="85" x14ac:dyDescent="0.2">
      <c r="A24" s="16" t="s">
        <v>49</v>
      </c>
      <c r="B24" s="11" t="s">
        <v>50</v>
      </c>
      <c r="C24" s="19" t="s">
        <v>26</v>
      </c>
      <c r="D24" s="2" t="s">
        <v>51</v>
      </c>
      <c r="E24" s="1" t="s">
        <v>738</v>
      </c>
    </row>
    <row r="25" spans="1:5" ht="221" x14ac:dyDescent="0.2">
      <c r="A25" s="16" t="s">
        <v>52</v>
      </c>
      <c r="B25" s="11" t="s">
        <v>53</v>
      </c>
      <c r="C25" s="19" t="s">
        <v>16</v>
      </c>
      <c r="D25" s="3" t="s">
        <v>468</v>
      </c>
      <c r="E25" s="1" t="s">
        <v>613</v>
      </c>
    </row>
    <row r="26" spans="1:5" ht="51" x14ac:dyDescent="0.2">
      <c r="A26" s="16" t="s">
        <v>54</v>
      </c>
      <c r="B26" s="11" t="s">
        <v>55</v>
      </c>
      <c r="C26" s="19" t="s">
        <v>21</v>
      </c>
      <c r="D26" s="1" t="s">
        <v>767</v>
      </c>
      <c r="E26" s="1" t="s">
        <v>469</v>
      </c>
    </row>
    <row r="27" spans="1:5" ht="170" x14ac:dyDescent="0.2">
      <c r="A27" s="16" t="s">
        <v>56</v>
      </c>
      <c r="B27" s="11" t="s">
        <v>57</v>
      </c>
      <c r="C27" s="19" t="s">
        <v>11</v>
      </c>
      <c r="D27" s="1" t="s">
        <v>58</v>
      </c>
      <c r="E27" s="1" t="s">
        <v>470</v>
      </c>
    </row>
    <row r="28" spans="1:5" ht="68" x14ac:dyDescent="0.2">
      <c r="A28" s="16" t="s">
        <v>59</v>
      </c>
      <c r="B28" s="11" t="s">
        <v>60</v>
      </c>
      <c r="C28" s="19" t="s">
        <v>21</v>
      </c>
      <c r="D28" s="1" t="s">
        <v>471</v>
      </c>
      <c r="E28" s="1" t="s">
        <v>472</v>
      </c>
    </row>
    <row r="29" spans="1:5" ht="85" x14ac:dyDescent="0.2">
      <c r="A29" s="16" t="s">
        <v>61</v>
      </c>
      <c r="B29" s="11" t="s">
        <v>62</v>
      </c>
      <c r="C29" s="19" t="s">
        <v>16</v>
      </c>
      <c r="D29" s="1" t="s">
        <v>51</v>
      </c>
      <c r="E29" s="1" t="s">
        <v>473</v>
      </c>
    </row>
    <row r="30" spans="1:5" ht="202" customHeight="1" x14ac:dyDescent="0.2">
      <c r="A30" s="16" t="s">
        <v>63</v>
      </c>
      <c r="B30" s="11" t="s">
        <v>64</v>
      </c>
      <c r="C30" s="19" t="s">
        <v>21</v>
      </c>
      <c r="D30" s="2" t="s">
        <v>474</v>
      </c>
      <c r="E30" s="1" t="s">
        <v>739</v>
      </c>
    </row>
    <row r="31" spans="1:5" ht="204" x14ac:dyDescent="0.2">
      <c r="A31" s="16" t="s">
        <v>65</v>
      </c>
      <c r="B31" s="11" t="s">
        <v>64</v>
      </c>
      <c r="C31" s="19" t="s">
        <v>16</v>
      </c>
      <c r="D31" s="1" t="s">
        <v>768</v>
      </c>
      <c r="E31" s="1" t="s">
        <v>740</v>
      </c>
    </row>
    <row r="32" spans="1:5" ht="238" x14ac:dyDescent="0.2">
      <c r="A32" s="16" t="s">
        <v>66</v>
      </c>
      <c r="B32" s="11" t="s">
        <v>64</v>
      </c>
      <c r="C32" s="19" t="s">
        <v>21</v>
      </c>
      <c r="D32" s="1" t="s">
        <v>475</v>
      </c>
      <c r="E32" s="1" t="s">
        <v>476</v>
      </c>
    </row>
    <row r="33" spans="1:5" ht="102" x14ac:dyDescent="0.2">
      <c r="A33" s="16" t="s">
        <v>67</v>
      </c>
      <c r="B33" s="11" t="s">
        <v>68</v>
      </c>
      <c r="C33" s="19" t="s">
        <v>21</v>
      </c>
      <c r="D33" s="3" t="s">
        <v>477</v>
      </c>
      <c r="E33" s="1" t="s">
        <v>741</v>
      </c>
    </row>
    <row r="34" spans="1:5" ht="170" x14ac:dyDescent="0.2">
      <c r="A34" s="16" t="s">
        <v>69</v>
      </c>
      <c r="B34" s="11" t="s">
        <v>70</v>
      </c>
      <c r="C34" s="19" t="s">
        <v>16</v>
      </c>
      <c r="D34" s="2" t="s">
        <v>769</v>
      </c>
      <c r="E34" s="1" t="s">
        <v>71</v>
      </c>
    </row>
    <row r="35" spans="1:5" ht="170" x14ac:dyDescent="0.2">
      <c r="A35" s="17" t="s">
        <v>72</v>
      </c>
      <c r="B35" s="12" t="s">
        <v>70</v>
      </c>
      <c r="C35" s="20" t="s">
        <v>16</v>
      </c>
      <c r="D35" s="2" t="s">
        <v>481</v>
      </c>
      <c r="E35" s="2" t="s">
        <v>714</v>
      </c>
    </row>
    <row r="36" spans="1:5" ht="170" x14ac:dyDescent="0.2">
      <c r="A36" s="17" t="s">
        <v>73</v>
      </c>
      <c r="B36" s="12" t="s">
        <v>70</v>
      </c>
      <c r="C36" s="20" t="s">
        <v>16</v>
      </c>
      <c r="D36" s="2" t="s">
        <v>481</v>
      </c>
      <c r="E36" s="2" t="s">
        <v>717</v>
      </c>
    </row>
    <row r="37" spans="1:5" ht="170" x14ac:dyDescent="0.2">
      <c r="A37" s="17" t="s">
        <v>74</v>
      </c>
      <c r="B37" s="12" t="s">
        <v>70</v>
      </c>
      <c r="C37" s="20" t="s">
        <v>16</v>
      </c>
      <c r="D37" s="2" t="s">
        <v>481</v>
      </c>
      <c r="E37" s="2" t="s">
        <v>716</v>
      </c>
    </row>
    <row r="38" spans="1:5" ht="170" x14ac:dyDescent="0.2">
      <c r="A38" s="17" t="s">
        <v>75</v>
      </c>
      <c r="B38" s="12" t="s">
        <v>70</v>
      </c>
      <c r="C38" s="20" t="s">
        <v>16</v>
      </c>
      <c r="D38" s="2" t="s">
        <v>481</v>
      </c>
      <c r="E38" s="2" t="s">
        <v>715</v>
      </c>
    </row>
    <row r="39" spans="1:5" ht="136" x14ac:dyDescent="0.2">
      <c r="A39" s="16" t="s">
        <v>76</v>
      </c>
      <c r="B39" s="11" t="s">
        <v>77</v>
      </c>
      <c r="C39" s="19" t="s">
        <v>16</v>
      </c>
      <c r="D39" s="4" t="s">
        <v>770</v>
      </c>
      <c r="E39" s="1" t="s">
        <v>742</v>
      </c>
    </row>
    <row r="40" spans="1:5" ht="68" x14ac:dyDescent="0.2">
      <c r="A40" s="16" t="s">
        <v>78</v>
      </c>
      <c r="B40" s="11" t="s">
        <v>79</v>
      </c>
      <c r="C40" s="19" t="s">
        <v>21</v>
      </c>
      <c r="D40" s="3" t="s">
        <v>80</v>
      </c>
      <c r="E40" s="1" t="s">
        <v>81</v>
      </c>
    </row>
    <row r="41" spans="1:5" ht="119" x14ac:dyDescent="0.2">
      <c r="A41" s="16" t="s">
        <v>82</v>
      </c>
      <c r="B41" s="11" t="s">
        <v>83</v>
      </c>
      <c r="C41" s="19" t="s">
        <v>16</v>
      </c>
      <c r="D41" s="3" t="s">
        <v>478</v>
      </c>
      <c r="E41" s="1" t="s">
        <v>613</v>
      </c>
    </row>
    <row r="42" spans="1:5" ht="136" x14ac:dyDescent="0.2">
      <c r="A42" s="16" t="s">
        <v>84</v>
      </c>
      <c r="B42" s="11" t="s">
        <v>85</v>
      </c>
      <c r="C42" s="19" t="s">
        <v>16</v>
      </c>
      <c r="D42" s="2" t="s">
        <v>743</v>
      </c>
      <c r="E42" s="1" t="s">
        <v>744</v>
      </c>
    </row>
    <row r="43" spans="1:5" ht="153" x14ac:dyDescent="0.2">
      <c r="A43" s="16" t="s">
        <v>86</v>
      </c>
      <c r="B43" s="11" t="s">
        <v>87</v>
      </c>
      <c r="C43" s="19" t="s">
        <v>16</v>
      </c>
      <c r="D43" s="3" t="s">
        <v>479</v>
      </c>
      <c r="E43" s="1" t="s">
        <v>615</v>
      </c>
    </row>
    <row r="44" spans="1:5" ht="68" x14ac:dyDescent="0.2">
      <c r="A44" s="16" t="s">
        <v>88</v>
      </c>
      <c r="B44" s="11" t="s">
        <v>89</v>
      </c>
      <c r="C44" s="19" t="s">
        <v>11</v>
      </c>
      <c r="D44" s="1" t="s">
        <v>90</v>
      </c>
      <c r="E44" s="1" t="s">
        <v>596</v>
      </c>
    </row>
    <row r="45" spans="1:5" ht="170" x14ac:dyDescent="0.2">
      <c r="A45" s="16" t="s">
        <v>91</v>
      </c>
      <c r="B45" s="11" t="s">
        <v>92</v>
      </c>
      <c r="C45" s="19" t="s">
        <v>16</v>
      </c>
      <c r="D45" s="3" t="s">
        <v>480</v>
      </c>
      <c r="E45" s="1" t="s">
        <v>613</v>
      </c>
    </row>
    <row r="46" spans="1:5" ht="136" x14ac:dyDescent="0.2">
      <c r="A46" s="16" t="s">
        <v>93</v>
      </c>
      <c r="B46" s="11" t="s">
        <v>92</v>
      </c>
      <c r="C46" s="19" t="s">
        <v>11</v>
      </c>
      <c r="D46" s="1" t="s">
        <v>482</v>
      </c>
      <c r="E46" s="1" t="s">
        <v>616</v>
      </c>
    </row>
    <row r="47" spans="1:5" ht="136" x14ac:dyDescent="0.2">
      <c r="A47" s="17" t="s">
        <v>94</v>
      </c>
      <c r="B47" s="11" t="s">
        <v>92</v>
      </c>
      <c r="C47" s="19" t="s">
        <v>11</v>
      </c>
      <c r="D47" s="2" t="s">
        <v>95</v>
      </c>
      <c r="E47" s="1" t="s">
        <v>617</v>
      </c>
    </row>
    <row r="48" spans="1:5" ht="170" x14ac:dyDescent="0.2">
      <c r="A48" s="16" t="s">
        <v>96</v>
      </c>
      <c r="B48" s="11" t="s">
        <v>97</v>
      </c>
      <c r="C48" s="19" t="s">
        <v>5</v>
      </c>
      <c r="D48" s="2" t="s">
        <v>483</v>
      </c>
      <c r="E48" s="1" t="s">
        <v>745</v>
      </c>
    </row>
    <row r="49" spans="1:5" ht="255" x14ac:dyDescent="0.2">
      <c r="A49" s="16" t="s">
        <v>98</v>
      </c>
      <c r="B49" s="11" t="s">
        <v>99</v>
      </c>
      <c r="C49" s="19" t="s">
        <v>11</v>
      </c>
      <c r="D49" s="1" t="s">
        <v>771</v>
      </c>
      <c r="E49" s="1" t="s">
        <v>596</v>
      </c>
    </row>
    <row r="50" spans="1:5" ht="51" x14ac:dyDescent="0.2">
      <c r="A50" s="16" t="s">
        <v>100</v>
      </c>
      <c r="B50" s="11" t="s">
        <v>101</v>
      </c>
      <c r="C50" s="19" t="s">
        <v>21</v>
      </c>
      <c r="D50" s="1" t="s">
        <v>102</v>
      </c>
      <c r="E50" s="1" t="s">
        <v>746</v>
      </c>
    </row>
    <row r="51" spans="1:5" ht="85" x14ac:dyDescent="0.2">
      <c r="A51" s="16" t="s">
        <v>103</v>
      </c>
      <c r="B51" s="11" t="s">
        <v>104</v>
      </c>
      <c r="C51" s="19" t="s">
        <v>5</v>
      </c>
      <c r="D51" s="1" t="s">
        <v>105</v>
      </c>
      <c r="E51" s="1" t="s">
        <v>484</v>
      </c>
    </row>
    <row r="52" spans="1:5" ht="51" x14ac:dyDescent="0.2">
      <c r="A52" s="16" t="s">
        <v>106</v>
      </c>
      <c r="B52" s="11" t="s">
        <v>104</v>
      </c>
      <c r="C52" s="19" t="s">
        <v>5</v>
      </c>
      <c r="D52" s="1" t="s">
        <v>107</v>
      </c>
      <c r="E52" s="1" t="s">
        <v>485</v>
      </c>
    </row>
    <row r="53" spans="1:5" ht="170" x14ac:dyDescent="0.2">
      <c r="A53" s="16" t="s">
        <v>108</v>
      </c>
      <c r="B53" s="11" t="s">
        <v>109</v>
      </c>
      <c r="C53" s="19" t="s">
        <v>26</v>
      </c>
      <c r="D53" s="1" t="s">
        <v>772</v>
      </c>
      <c r="E53" s="1" t="s">
        <v>486</v>
      </c>
    </row>
    <row r="54" spans="1:5" ht="68" x14ac:dyDescent="0.2">
      <c r="A54" s="16" t="s">
        <v>110</v>
      </c>
      <c r="B54" s="11" t="s">
        <v>109</v>
      </c>
      <c r="C54" s="19" t="s">
        <v>26</v>
      </c>
      <c r="D54" s="1" t="s">
        <v>773</v>
      </c>
      <c r="E54" s="1" t="s">
        <v>747</v>
      </c>
    </row>
    <row r="55" spans="1:5" ht="68" x14ac:dyDescent="0.2">
      <c r="A55" s="16" t="s">
        <v>111</v>
      </c>
      <c r="B55" s="11" t="s">
        <v>112</v>
      </c>
      <c r="C55" s="19" t="s">
        <v>26</v>
      </c>
      <c r="D55" s="2" t="s">
        <v>647</v>
      </c>
      <c r="E55" s="1" t="s">
        <v>650</v>
      </c>
    </row>
    <row r="56" spans="1:5" ht="85" x14ac:dyDescent="0.2">
      <c r="A56" s="16" t="s">
        <v>113</v>
      </c>
      <c r="B56" s="11" t="s">
        <v>114</v>
      </c>
      <c r="C56" s="19" t="s">
        <v>21</v>
      </c>
      <c r="D56" s="2" t="s">
        <v>51</v>
      </c>
      <c r="E56" s="1" t="s">
        <v>487</v>
      </c>
    </row>
    <row r="57" spans="1:5" ht="51" x14ac:dyDescent="0.2">
      <c r="A57" s="16" t="s">
        <v>115</v>
      </c>
      <c r="B57" s="11" t="s">
        <v>116</v>
      </c>
      <c r="C57" s="19" t="s">
        <v>11</v>
      </c>
      <c r="D57" s="2" t="s">
        <v>488</v>
      </c>
      <c r="E57" s="1" t="s">
        <v>489</v>
      </c>
    </row>
    <row r="58" spans="1:5" ht="51" x14ac:dyDescent="0.2">
      <c r="A58" s="16" t="s">
        <v>117</v>
      </c>
      <c r="B58" s="11" t="s">
        <v>118</v>
      </c>
      <c r="C58" s="19" t="s">
        <v>11</v>
      </c>
      <c r="D58" s="2" t="s">
        <v>119</v>
      </c>
      <c r="E58" s="1" t="s">
        <v>490</v>
      </c>
    </row>
    <row r="59" spans="1:5" ht="221" x14ac:dyDescent="0.2">
      <c r="A59" s="16" t="s">
        <v>120</v>
      </c>
      <c r="B59" s="11" t="s">
        <v>121</v>
      </c>
      <c r="C59" s="19" t="s">
        <v>16</v>
      </c>
      <c r="D59" s="3" t="s">
        <v>508</v>
      </c>
      <c r="E59" s="1" t="s">
        <v>748</v>
      </c>
    </row>
    <row r="60" spans="1:5" ht="323" x14ac:dyDescent="0.2">
      <c r="A60" s="16" t="s">
        <v>124</v>
      </c>
      <c r="B60" s="11" t="s">
        <v>125</v>
      </c>
      <c r="C60" s="19" t="s">
        <v>5</v>
      </c>
      <c r="D60" s="1" t="s">
        <v>754</v>
      </c>
      <c r="E60" s="1" t="s">
        <v>707</v>
      </c>
    </row>
    <row r="61" spans="1:5" ht="119" x14ac:dyDescent="0.2">
      <c r="A61" s="16" t="s">
        <v>126</v>
      </c>
      <c r="B61" s="11" t="s">
        <v>127</v>
      </c>
      <c r="C61" s="19" t="s">
        <v>16</v>
      </c>
      <c r="D61" s="3" t="s">
        <v>723</v>
      </c>
      <c r="E61" s="1" t="s">
        <v>613</v>
      </c>
    </row>
    <row r="62" spans="1:5" ht="340" x14ac:dyDescent="0.2">
      <c r="A62" s="16" t="s">
        <v>128</v>
      </c>
      <c r="B62" s="11" t="s">
        <v>129</v>
      </c>
      <c r="C62" s="19" t="s">
        <v>26</v>
      </c>
      <c r="D62" s="1" t="s">
        <v>130</v>
      </c>
      <c r="E62" s="1" t="s">
        <v>492</v>
      </c>
    </row>
    <row r="63" spans="1:5" ht="68" x14ac:dyDescent="0.2">
      <c r="A63" s="16" t="s">
        <v>131</v>
      </c>
      <c r="B63" s="11" t="s">
        <v>129</v>
      </c>
      <c r="C63" s="19" t="s">
        <v>11</v>
      </c>
      <c r="D63" s="3" t="s">
        <v>132</v>
      </c>
      <c r="E63" s="1" t="s">
        <v>493</v>
      </c>
    </row>
    <row r="64" spans="1:5" ht="272" x14ac:dyDescent="0.2">
      <c r="A64" s="16" t="s">
        <v>133</v>
      </c>
      <c r="B64" s="11" t="s">
        <v>129</v>
      </c>
      <c r="C64" s="19" t="s">
        <v>11</v>
      </c>
      <c r="D64" s="1" t="s">
        <v>774</v>
      </c>
      <c r="E64" s="1" t="s">
        <v>494</v>
      </c>
    </row>
    <row r="65" spans="1:5" ht="340" x14ac:dyDescent="0.2">
      <c r="A65" s="16" t="s">
        <v>134</v>
      </c>
      <c r="B65" s="11" t="s">
        <v>129</v>
      </c>
      <c r="C65" s="19" t="s">
        <v>26</v>
      </c>
      <c r="D65" s="2" t="s">
        <v>135</v>
      </c>
      <c r="E65" s="1" t="s">
        <v>499</v>
      </c>
    </row>
    <row r="66" spans="1:5" ht="119" x14ac:dyDescent="0.2">
      <c r="A66" s="16" t="s">
        <v>136</v>
      </c>
      <c r="B66" s="11" t="s">
        <v>129</v>
      </c>
      <c r="C66" s="20" t="s">
        <v>16</v>
      </c>
      <c r="D66" s="2" t="s">
        <v>495</v>
      </c>
      <c r="E66" s="1" t="s">
        <v>613</v>
      </c>
    </row>
    <row r="67" spans="1:5" ht="68" x14ac:dyDescent="0.2">
      <c r="A67" s="16" t="s">
        <v>137</v>
      </c>
      <c r="B67" s="11" t="s">
        <v>129</v>
      </c>
      <c r="C67" s="19" t="s">
        <v>16</v>
      </c>
      <c r="D67" s="1" t="s">
        <v>138</v>
      </c>
      <c r="E67" s="1" t="s">
        <v>498</v>
      </c>
    </row>
    <row r="68" spans="1:5" ht="119" x14ac:dyDescent="0.2">
      <c r="A68" s="16" t="s">
        <v>139</v>
      </c>
      <c r="B68" s="11" t="s">
        <v>129</v>
      </c>
      <c r="C68" s="19" t="s">
        <v>26</v>
      </c>
      <c r="D68" s="1" t="s">
        <v>140</v>
      </c>
      <c r="E68" s="1" t="s">
        <v>496</v>
      </c>
    </row>
    <row r="69" spans="1:5" ht="51" x14ac:dyDescent="0.2">
      <c r="A69" s="16" t="s">
        <v>141</v>
      </c>
      <c r="B69" s="11" t="s">
        <v>129</v>
      </c>
      <c r="C69" s="19" t="s">
        <v>16</v>
      </c>
      <c r="D69" s="1" t="s">
        <v>142</v>
      </c>
      <c r="E69" s="1" t="s">
        <v>497</v>
      </c>
    </row>
    <row r="70" spans="1:5" ht="68" x14ac:dyDescent="0.2">
      <c r="A70" s="16" t="s">
        <v>143</v>
      </c>
      <c r="B70" s="11" t="s">
        <v>129</v>
      </c>
      <c r="C70" s="19" t="s">
        <v>11</v>
      </c>
      <c r="D70" s="1" t="s">
        <v>775</v>
      </c>
      <c r="E70" s="1" t="s">
        <v>494</v>
      </c>
    </row>
    <row r="71" spans="1:5" ht="68" x14ac:dyDescent="0.2">
      <c r="A71" s="16" t="s">
        <v>144</v>
      </c>
      <c r="B71" s="11" t="s">
        <v>129</v>
      </c>
      <c r="C71" s="19" t="s">
        <v>11</v>
      </c>
      <c r="D71" s="1" t="s">
        <v>132</v>
      </c>
      <c r="E71" s="1" t="s">
        <v>494</v>
      </c>
    </row>
    <row r="72" spans="1:5" ht="68" x14ac:dyDescent="0.2">
      <c r="A72" s="16" t="s">
        <v>0</v>
      </c>
      <c r="B72" s="11" t="s">
        <v>129</v>
      </c>
      <c r="C72" s="19" t="s">
        <v>11</v>
      </c>
      <c r="D72" s="1" t="s">
        <v>132</v>
      </c>
      <c r="E72" s="1" t="s">
        <v>500</v>
      </c>
    </row>
    <row r="73" spans="1:5" ht="85" x14ac:dyDescent="0.2">
      <c r="A73" s="16" t="s">
        <v>145</v>
      </c>
      <c r="B73" s="11" t="s">
        <v>129</v>
      </c>
      <c r="C73" s="19" t="s">
        <v>16</v>
      </c>
      <c r="D73" s="1" t="s">
        <v>146</v>
      </c>
      <c r="E73" s="1" t="s">
        <v>749</v>
      </c>
    </row>
    <row r="74" spans="1:5" ht="153" x14ac:dyDescent="0.2">
      <c r="A74" s="16" t="s">
        <v>147</v>
      </c>
      <c r="B74" s="11" t="s">
        <v>129</v>
      </c>
      <c r="C74" s="19" t="s">
        <v>26</v>
      </c>
      <c r="D74" s="2" t="s">
        <v>148</v>
      </c>
      <c r="E74" s="1" t="s">
        <v>501</v>
      </c>
    </row>
    <row r="75" spans="1:5" ht="328" customHeight="1" x14ac:dyDescent="0.2">
      <c r="A75" s="16" t="s">
        <v>149</v>
      </c>
      <c r="B75" s="11" t="s">
        <v>129</v>
      </c>
      <c r="C75" s="19" t="s">
        <v>16</v>
      </c>
      <c r="D75" s="1" t="s">
        <v>503</v>
      </c>
      <c r="E75" s="1" t="s">
        <v>502</v>
      </c>
    </row>
    <row r="76" spans="1:5" ht="153" x14ac:dyDescent="0.2">
      <c r="A76" s="16" t="s">
        <v>150</v>
      </c>
      <c r="B76" s="11" t="s">
        <v>129</v>
      </c>
      <c r="C76" s="19" t="s">
        <v>16</v>
      </c>
      <c r="D76" s="1" t="s">
        <v>776</v>
      </c>
      <c r="E76" s="1" t="s">
        <v>504</v>
      </c>
    </row>
    <row r="77" spans="1:5" ht="136" x14ac:dyDescent="0.2">
      <c r="A77" s="16" t="s">
        <v>151</v>
      </c>
      <c r="B77" s="11" t="s">
        <v>129</v>
      </c>
      <c r="C77" s="19" t="s">
        <v>16</v>
      </c>
      <c r="D77" s="1" t="s">
        <v>152</v>
      </c>
      <c r="E77" s="3" t="s">
        <v>510</v>
      </c>
    </row>
    <row r="78" spans="1:5" ht="68" x14ac:dyDescent="0.2">
      <c r="A78" s="16" t="s">
        <v>153</v>
      </c>
      <c r="B78" s="11" t="s">
        <v>129</v>
      </c>
      <c r="C78" s="19" t="s">
        <v>11</v>
      </c>
      <c r="D78" s="1" t="s">
        <v>154</v>
      </c>
      <c r="E78" s="1" t="s">
        <v>505</v>
      </c>
    </row>
    <row r="79" spans="1:5" ht="153" x14ac:dyDescent="0.2">
      <c r="A79" s="16" t="s">
        <v>155</v>
      </c>
      <c r="B79" s="11" t="s">
        <v>129</v>
      </c>
      <c r="C79" s="19" t="s">
        <v>11</v>
      </c>
      <c r="D79" s="1" t="s">
        <v>156</v>
      </c>
      <c r="E79" s="1" t="s">
        <v>506</v>
      </c>
    </row>
    <row r="80" spans="1:5" ht="85" x14ac:dyDescent="0.2">
      <c r="A80" s="16" t="s">
        <v>157</v>
      </c>
      <c r="B80" s="11" t="s">
        <v>158</v>
      </c>
      <c r="C80" s="19" t="s">
        <v>21</v>
      </c>
      <c r="D80" s="2" t="s">
        <v>51</v>
      </c>
      <c r="E80" s="1" t="s">
        <v>521</v>
      </c>
    </row>
    <row r="81" spans="1:5" ht="85" x14ac:dyDescent="0.2">
      <c r="A81" s="16" t="s">
        <v>159</v>
      </c>
      <c r="B81" s="11" t="s">
        <v>160</v>
      </c>
      <c r="C81" s="19" t="s">
        <v>21</v>
      </c>
      <c r="D81" s="2" t="s">
        <v>51</v>
      </c>
      <c r="E81" s="1" t="s">
        <v>507</v>
      </c>
    </row>
    <row r="82" spans="1:5" ht="85" x14ac:dyDescent="0.2">
      <c r="A82" s="16" t="s">
        <v>161</v>
      </c>
      <c r="B82" s="11" t="s">
        <v>162</v>
      </c>
      <c r="C82" s="19" t="s">
        <v>11</v>
      </c>
      <c r="D82" s="1" t="s">
        <v>464</v>
      </c>
      <c r="E82" s="1" t="s">
        <v>494</v>
      </c>
    </row>
    <row r="83" spans="1:5" ht="170" x14ac:dyDescent="0.2">
      <c r="A83" s="16" t="s">
        <v>163</v>
      </c>
      <c r="B83" s="11" t="s">
        <v>164</v>
      </c>
      <c r="C83" s="19" t="s">
        <v>16</v>
      </c>
      <c r="D83" s="2" t="s">
        <v>509</v>
      </c>
      <c r="E83" s="1" t="s">
        <v>618</v>
      </c>
    </row>
    <row r="84" spans="1:5" ht="221" x14ac:dyDescent="0.2">
      <c r="A84" s="16" t="s">
        <v>165</v>
      </c>
      <c r="B84" s="11" t="s">
        <v>166</v>
      </c>
      <c r="C84" s="19" t="s">
        <v>11</v>
      </c>
      <c r="D84" s="1" t="s">
        <v>512</v>
      </c>
      <c r="E84" s="1" t="s">
        <v>511</v>
      </c>
    </row>
    <row r="85" spans="1:5" ht="136" x14ac:dyDescent="0.2">
      <c r="A85" s="16" t="s">
        <v>167</v>
      </c>
      <c r="B85" s="11" t="s">
        <v>168</v>
      </c>
      <c r="C85" s="19" t="s">
        <v>16</v>
      </c>
      <c r="D85" s="1" t="s">
        <v>513</v>
      </c>
      <c r="E85" s="1" t="s">
        <v>619</v>
      </c>
    </row>
    <row r="86" spans="1:5" ht="204" x14ac:dyDescent="0.2">
      <c r="A86" s="16" t="s">
        <v>169</v>
      </c>
      <c r="B86" s="11" t="s">
        <v>170</v>
      </c>
      <c r="C86" s="19" t="s">
        <v>11</v>
      </c>
      <c r="D86" s="1" t="s">
        <v>171</v>
      </c>
      <c r="E86" s="1" t="s">
        <v>514</v>
      </c>
    </row>
    <row r="87" spans="1:5" ht="85" x14ac:dyDescent="0.2">
      <c r="A87" s="16" t="s">
        <v>172</v>
      </c>
      <c r="B87" s="11" t="s">
        <v>173</v>
      </c>
      <c r="C87" s="19" t="s">
        <v>21</v>
      </c>
      <c r="D87" s="2" t="s">
        <v>51</v>
      </c>
      <c r="E87" s="2" t="s">
        <v>515</v>
      </c>
    </row>
    <row r="88" spans="1:5" ht="136" x14ac:dyDescent="0.2">
      <c r="A88" s="16" t="s">
        <v>174</v>
      </c>
      <c r="B88" s="11" t="s">
        <v>175</v>
      </c>
      <c r="C88" s="19" t="s">
        <v>16</v>
      </c>
      <c r="D88" s="2" t="s">
        <v>517</v>
      </c>
      <c r="E88" s="1" t="s">
        <v>516</v>
      </c>
    </row>
    <row r="89" spans="1:5" ht="136" x14ac:dyDescent="0.2">
      <c r="A89" s="16" t="s">
        <v>176</v>
      </c>
      <c r="B89" s="11" t="s">
        <v>177</v>
      </c>
      <c r="C89" s="19" t="s">
        <v>11</v>
      </c>
      <c r="D89" s="1" t="s">
        <v>517</v>
      </c>
      <c r="E89" s="1" t="s">
        <v>518</v>
      </c>
    </row>
    <row r="90" spans="1:5" ht="221" x14ac:dyDescent="0.2">
      <c r="A90" s="16" t="s">
        <v>178</v>
      </c>
      <c r="B90" s="11" t="s">
        <v>179</v>
      </c>
      <c r="C90" s="19" t="s">
        <v>21</v>
      </c>
      <c r="D90" s="1" t="s">
        <v>519</v>
      </c>
      <c r="E90" s="1" t="s">
        <v>522</v>
      </c>
    </row>
    <row r="91" spans="1:5" ht="272" x14ac:dyDescent="0.2">
      <c r="A91" s="16" t="s">
        <v>180</v>
      </c>
      <c r="B91" s="11" t="s">
        <v>181</v>
      </c>
      <c r="C91" s="19" t="s">
        <v>11</v>
      </c>
      <c r="D91" s="1" t="s">
        <v>520</v>
      </c>
      <c r="E91" s="1" t="s">
        <v>523</v>
      </c>
    </row>
    <row r="92" spans="1:5" ht="51" x14ac:dyDescent="0.2">
      <c r="A92" s="16" t="s">
        <v>182</v>
      </c>
      <c r="B92" s="11" t="s">
        <v>183</v>
      </c>
      <c r="C92" s="19" t="s">
        <v>26</v>
      </c>
      <c r="D92" s="1" t="s">
        <v>184</v>
      </c>
      <c r="E92" s="1" t="s">
        <v>524</v>
      </c>
    </row>
    <row r="93" spans="1:5" ht="326" customHeight="1" x14ac:dyDescent="0.2">
      <c r="A93" s="16" t="s">
        <v>185</v>
      </c>
      <c r="B93" s="11" t="s">
        <v>186</v>
      </c>
      <c r="C93" s="19" t="s">
        <v>11</v>
      </c>
      <c r="D93" s="1" t="s">
        <v>779</v>
      </c>
      <c r="E93" s="2" t="s">
        <v>620</v>
      </c>
    </row>
    <row r="94" spans="1:5" ht="206" customHeight="1" x14ac:dyDescent="0.2">
      <c r="A94" s="16" t="s">
        <v>187</v>
      </c>
      <c r="B94" s="11" t="s">
        <v>188</v>
      </c>
      <c r="C94" s="19" t="s">
        <v>21</v>
      </c>
      <c r="D94" s="2" t="s">
        <v>190</v>
      </c>
      <c r="E94" s="1" t="s">
        <v>525</v>
      </c>
    </row>
    <row r="95" spans="1:5" ht="221" x14ac:dyDescent="0.2">
      <c r="A95" s="16" t="s">
        <v>189</v>
      </c>
      <c r="B95" s="11" t="s">
        <v>188</v>
      </c>
      <c r="C95" s="19" t="s">
        <v>21</v>
      </c>
      <c r="D95" s="2" t="s">
        <v>526</v>
      </c>
      <c r="E95" s="1" t="s">
        <v>527</v>
      </c>
    </row>
    <row r="96" spans="1:5" ht="85" x14ac:dyDescent="0.2">
      <c r="A96" s="16" t="s">
        <v>191</v>
      </c>
      <c r="B96" s="11" t="s">
        <v>192</v>
      </c>
      <c r="C96" s="19" t="s">
        <v>21</v>
      </c>
      <c r="D96" s="1" t="s">
        <v>51</v>
      </c>
      <c r="E96" s="1" t="s">
        <v>528</v>
      </c>
    </row>
    <row r="97" spans="1:5" ht="85" x14ac:dyDescent="0.2">
      <c r="A97" s="16" t="s">
        <v>193</v>
      </c>
      <c r="B97" s="11" t="s">
        <v>194</v>
      </c>
      <c r="C97" s="19" t="s">
        <v>21</v>
      </c>
      <c r="D97" s="2" t="s">
        <v>51</v>
      </c>
      <c r="E97" s="1" t="s">
        <v>529</v>
      </c>
    </row>
    <row r="98" spans="1:5" ht="85" x14ac:dyDescent="0.2">
      <c r="A98" s="16" t="s">
        <v>195</v>
      </c>
      <c r="B98" s="11" t="s">
        <v>196</v>
      </c>
      <c r="C98" s="19" t="s">
        <v>11</v>
      </c>
      <c r="D98" s="2" t="s">
        <v>530</v>
      </c>
      <c r="E98" s="1"/>
    </row>
    <row r="99" spans="1:5" ht="119" x14ac:dyDescent="0.2">
      <c r="A99" s="16" t="s">
        <v>197</v>
      </c>
      <c r="B99" s="11" t="s">
        <v>198</v>
      </c>
      <c r="C99" s="19" t="s">
        <v>16</v>
      </c>
      <c r="D99" s="2" t="s">
        <v>530</v>
      </c>
      <c r="E99" s="1" t="s">
        <v>621</v>
      </c>
    </row>
    <row r="100" spans="1:5" ht="136" x14ac:dyDescent="0.2">
      <c r="A100" s="16" t="s">
        <v>199</v>
      </c>
      <c r="B100" s="11" t="s">
        <v>200</v>
      </c>
      <c r="C100" s="19" t="s">
        <v>26</v>
      </c>
      <c r="D100" s="2" t="s">
        <v>651</v>
      </c>
      <c r="E100" s="2" t="s">
        <v>531</v>
      </c>
    </row>
    <row r="101" spans="1:5" ht="119" x14ac:dyDescent="0.2">
      <c r="A101" s="16" t="s">
        <v>201</v>
      </c>
      <c r="B101" s="11" t="s">
        <v>202</v>
      </c>
      <c r="C101" s="19" t="s">
        <v>16</v>
      </c>
      <c r="D101" s="2" t="s">
        <v>530</v>
      </c>
      <c r="E101" s="1" t="s">
        <v>622</v>
      </c>
    </row>
    <row r="102" spans="1:5" ht="85" x14ac:dyDescent="0.2">
      <c r="A102" s="16" t="s">
        <v>203</v>
      </c>
      <c r="B102" s="11" t="s">
        <v>204</v>
      </c>
      <c r="C102" s="19" t="s">
        <v>11</v>
      </c>
      <c r="D102" s="1" t="s">
        <v>532</v>
      </c>
      <c r="E102" s="1" t="s">
        <v>493</v>
      </c>
    </row>
    <row r="103" spans="1:5" ht="255" x14ac:dyDescent="0.2">
      <c r="A103" s="16" t="s">
        <v>205</v>
      </c>
      <c r="B103" s="11" t="s">
        <v>206</v>
      </c>
      <c r="C103" s="19" t="s">
        <v>11</v>
      </c>
      <c r="D103" s="1" t="s">
        <v>533</v>
      </c>
      <c r="E103" s="1" t="s">
        <v>493</v>
      </c>
    </row>
    <row r="104" spans="1:5" ht="187" x14ac:dyDescent="0.2">
      <c r="A104" s="16" t="s">
        <v>207</v>
      </c>
      <c r="B104" s="11" t="s">
        <v>208</v>
      </c>
      <c r="C104" s="19" t="s">
        <v>21</v>
      </c>
      <c r="D104" s="1" t="s">
        <v>534</v>
      </c>
      <c r="E104" s="1" t="s">
        <v>535</v>
      </c>
    </row>
    <row r="105" spans="1:5" ht="119" x14ac:dyDescent="0.2">
      <c r="A105" s="16" t="s">
        <v>209</v>
      </c>
      <c r="B105" s="11" t="s">
        <v>210</v>
      </c>
      <c r="C105" s="19" t="s">
        <v>11</v>
      </c>
      <c r="D105" s="2" t="s">
        <v>536</v>
      </c>
      <c r="E105" s="2" t="s">
        <v>537</v>
      </c>
    </row>
    <row r="106" spans="1:5" ht="85" x14ac:dyDescent="0.2">
      <c r="A106" s="16" t="s">
        <v>211</v>
      </c>
      <c r="B106" s="11" t="s">
        <v>212</v>
      </c>
      <c r="C106" s="19" t="s">
        <v>11</v>
      </c>
      <c r="D106" s="1" t="s">
        <v>51</v>
      </c>
      <c r="E106" s="1" t="s">
        <v>493</v>
      </c>
    </row>
    <row r="107" spans="1:5" ht="170" x14ac:dyDescent="0.2">
      <c r="A107" s="16" t="s">
        <v>213</v>
      </c>
      <c r="B107" s="11" t="s">
        <v>214</v>
      </c>
      <c r="C107" s="19" t="s">
        <v>5</v>
      </c>
      <c r="D107" s="1" t="s">
        <v>538</v>
      </c>
      <c r="E107" s="1" t="s">
        <v>539</v>
      </c>
    </row>
    <row r="108" spans="1:5" ht="119" x14ac:dyDescent="0.2">
      <c r="A108" s="16" t="s">
        <v>215</v>
      </c>
      <c r="B108" s="11" t="s">
        <v>214</v>
      </c>
      <c r="C108" s="19" t="s">
        <v>5</v>
      </c>
      <c r="D108" s="1" t="s">
        <v>216</v>
      </c>
      <c r="E108" s="1" t="s">
        <v>540</v>
      </c>
    </row>
    <row r="109" spans="1:5" ht="119" x14ac:dyDescent="0.2">
      <c r="A109" s="16" t="s">
        <v>217</v>
      </c>
      <c r="B109" s="11" t="s">
        <v>214</v>
      </c>
      <c r="C109" s="19" t="s">
        <v>5</v>
      </c>
      <c r="D109" s="1" t="s">
        <v>216</v>
      </c>
      <c r="E109" s="1" t="s">
        <v>541</v>
      </c>
    </row>
    <row r="110" spans="1:5" ht="238" x14ac:dyDescent="0.2">
      <c r="A110" s="16" t="s">
        <v>218</v>
      </c>
      <c r="B110" s="11" t="s">
        <v>219</v>
      </c>
      <c r="C110" s="19" t="s">
        <v>26</v>
      </c>
      <c r="D110" s="1" t="s">
        <v>543</v>
      </c>
      <c r="E110" s="1" t="s">
        <v>542</v>
      </c>
    </row>
    <row r="111" spans="1:5" ht="153" x14ac:dyDescent="0.2">
      <c r="A111" s="16" t="s">
        <v>220</v>
      </c>
      <c r="B111" s="11" t="s">
        <v>221</v>
      </c>
      <c r="C111" s="19" t="s">
        <v>16</v>
      </c>
      <c r="D111" s="2" t="s">
        <v>544</v>
      </c>
      <c r="E111" s="1" t="s">
        <v>623</v>
      </c>
    </row>
    <row r="112" spans="1:5" ht="85" x14ac:dyDescent="0.2">
      <c r="A112" s="16" t="s">
        <v>222</v>
      </c>
      <c r="B112" s="11" t="s">
        <v>223</v>
      </c>
      <c r="C112" s="19" t="s">
        <v>11</v>
      </c>
      <c r="D112" s="2" t="s">
        <v>530</v>
      </c>
      <c r="E112" s="2" t="s">
        <v>493</v>
      </c>
    </row>
    <row r="113" spans="1:5" ht="85" x14ac:dyDescent="0.2">
      <c r="A113" s="16" t="s">
        <v>224</v>
      </c>
      <c r="B113" s="11" t="s">
        <v>225</v>
      </c>
      <c r="C113" s="19" t="s">
        <v>11</v>
      </c>
      <c r="D113" s="2" t="s">
        <v>530</v>
      </c>
      <c r="E113" s="1" t="s">
        <v>226</v>
      </c>
    </row>
    <row r="114" spans="1:5" ht="238" x14ac:dyDescent="0.2">
      <c r="A114" s="16" t="s">
        <v>227</v>
      </c>
      <c r="B114" s="11" t="s">
        <v>228</v>
      </c>
      <c r="C114" s="19" t="s">
        <v>11</v>
      </c>
      <c r="D114" s="1" t="s">
        <v>545</v>
      </c>
      <c r="E114" s="1" t="s">
        <v>493</v>
      </c>
    </row>
    <row r="115" spans="1:5" ht="119" x14ac:dyDescent="0.2">
      <c r="A115" s="16" t="s">
        <v>229</v>
      </c>
      <c r="B115" s="11" t="s">
        <v>230</v>
      </c>
      <c r="C115" s="19" t="s">
        <v>16</v>
      </c>
      <c r="D115" s="2" t="s">
        <v>530</v>
      </c>
      <c r="E115" s="1" t="s">
        <v>624</v>
      </c>
    </row>
    <row r="116" spans="1:5" ht="306" x14ac:dyDescent="0.2">
      <c r="A116" s="16" t="s">
        <v>231</v>
      </c>
      <c r="B116" s="11" t="s">
        <v>232</v>
      </c>
      <c r="C116" s="19" t="s">
        <v>5</v>
      </c>
      <c r="D116" s="1" t="s">
        <v>546</v>
      </c>
      <c r="E116" s="1" t="s">
        <v>625</v>
      </c>
    </row>
    <row r="117" spans="1:5" ht="85" x14ac:dyDescent="0.2">
      <c r="A117" s="16" t="s">
        <v>233</v>
      </c>
      <c r="B117" s="11" t="s">
        <v>234</v>
      </c>
      <c r="C117" s="19" t="s">
        <v>21</v>
      </c>
      <c r="D117" s="1" t="s">
        <v>51</v>
      </c>
      <c r="E117" s="1" t="s">
        <v>547</v>
      </c>
    </row>
    <row r="118" spans="1:5" ht="68" x14ac:dyDescent="0.2">
      <c r="A118" s="16" t="s">
        <v>235</v>
      </c>
      <c r="B118" s="11" t="s">
        <v>236</v>
      </c>
      <c r="C118" s="19" t="s">
        <v>26</v>
      </c>
      <c r="D118" s="1" t="s">
        <v>184</v>
      </c>
      <c r="E118" s="1" t="s">
        <v>548</v>
      </c>
    </row>
    <row r="119" spans="1:5" ht="153" x14ac:dyDescent="0.2">
      <c r="A119" s="16" t="s">
        <v>237</v>
      </c>
      <c r="B119" s="11" t="s">
        <v>238</v>
      </c>
      <c r="C119" s="19" t="s">
        <v>16</v>
      </c>
      <c r="D119" s="2" t="s">
        <v>549</v>
      </c>
      <c r="E119" s="1" t="s">
        <v>626</v>
      </c>
    </row>
    <row r="120" spans="1:5" ht="136" x14ac:dyDescent="0.2">
      <c r="A120" s="16" t="s">
        <v>239</v>
      </c>
      <c r="B120" s="11" t="s">
        <v>240</v>
      </c>
      <c r="C120" s="19" t="s">
        <v>26</v>
      </c>
      <c r="D120" s="1" t="s">
        <v>551</v>
      </c>
      <c r="E120" s="5" t="s">
        <v>550</v>
      </c>
    </row>
    <row r="121" spans="1:5" ht="85" x14ac:dyDescent="0.2">
      <c r="A121" s="16" t="s">
        <v>241</v>
      </c>
      <c r="B121" s="11" t="s">
        <v>242</v>
      </c>
      <c r="C121" s="19" t="s">
        <v>5</v>
      </c>
      <c r="D121" s="2" t="s">
        <v>552</v>
      </c>
      <c r="E121" s="5" t="s">
        <v>553</v>
      </c>
    </row>
    <row r="122" spans="1:5" ht="153" x14ac:dyDescent="0.2">
      <c r="A122" s="16" t="s">
        <v>243</v>
      </c>
      <c r="B122" s="11" t="s">
        <v>244</v>
      </c>
      <c r="C122" s="19" t="s">
        <v>16</v>
      </c>
      <c r="D122" s="2" t="s">
        <v>555</v>
      </c>
      <c r="E122" s="1" t="s">
        <v>554</v>
      </c>
    </row>
    <row r="123" spans="1:5" ht="136" x14ac:dyDescent="0.2">
      <c r="A123" s="16" t="s">
        <v>245</v>
      </c>
      <c r="B123" s="11" t="s">
        <v>246</v>
      </c>
      <c r="C123" s="19" t="s">
        <v>26</v>
      </c>
      <c r="D123" s="1" t="s">
        <v>556</v>
      </c>
      <c r="E123" s="2" t="s">
        <v>557</v>
      </c>
    </row>
    <row r="124" spans="1:5" ht="221" x14ac:dyDescent="0.2">
      <c r="A124" s="16" t="s">
        <v>247</v>
      </c>
      <c r="B124" s="11" t="s">
        <v>248</v>
      </c>
      <c r="C124" s="19" t="s">
        <v>5</v>
      </c>
      <c r="D124" s="2" t="s">
        <v>559</v>
      </c>
      <c r="E124" s="1" t="s">
        <v>558</v>
      </c>
    </row>
    <row r="125" spans="1:5" ht="102" x14ac:dyDescent="0.2">
      <c r="A125" s="16" t="s">
        <v>249</v>
      </c>
      <c r="B125" s="11" t="s">
        <v>250</v>
      </c>
      <c r="C125" s="19" t="s">
        <v>16</v>
      </c>
      <c r="D125" s="1" t="s">
        <v>251</v>
      </c>
      <c r="E125" s="1" t="s">
        <v>560</v>
      </c>
    </row>
    <row r="126" spans="1:5" ht="388" x14ac:dyDescent="0.2">
      <c r="A126" s="16" t="s">
        <v>252</v>
      </c>
      <c r="B126" s="11" t="s">
        <v>253</v>
      </c>
      <c r="C126" s="19" t="s">
        <v>5</v>
      </c>
      <c r="D126" s="2" t="s">
        <v>780</v>
      </c>
      <c r="E126" s="1" t="s">
        <v>561</v>
      </c>
    </row>
    <row r="127" spans="1:5" ht="136" x14ac:dyDescent="0.2">
      <c r="A127" s="16" t="s">
        <v>254</v>
      </c>
      <c r="B127" s="11" t="s">
        <v>255</v>
      </c>
      <c r="C127" s="19" t="s">
        <v>689</v>
      </c>
      <c r="D127" s="1" t="s">
        <v>562</v>
      </c>
      <c r="E127" s="1" t="s">
        <v>563</v>
      </c>
    </row>
    <row r="128" spans="1:5" ht="170" x14ac:dyDescent="0.2">
      <c r="A128" s="16" t="s">
        <v>256</v>
      </c>
      <c r="B128" s="11" t="s">
        <v>257</v>
      </c>
      <c r="C128" s="19" t="s">
        <v>26</v>
      </c>
      <c r="D128" s="1" t="s">
        <v>565</v>
      </c>
      <c r="E128" s="2" t="s">
        <v>564</v>
      </c>
    </row>
    <row r="129" spans="1:5" ht="204" x14ac:dyDescent="0.2">
      <c r="A129" s="16" t="s">
        <v>258</v>
      </c>
      <c r="B129" s="11" t="s">
        <v>259</v>
      </c>
      <c r="C129" s="19" t="s">
        <v>260</v>
      </c>
      <c r="D129" s="1" t="s">
        <v>566</v>
      </c>
      <c r="E129" s="1" t="s">
        <v>567</v>
      </c>
    </row>
    <row r="130" spans="1:5" ht="153" x14ac:dyDescent="0.2">
      <c r="A130" s="16" t="s">
        <v>261</v>
      </c>
      <c r="B130" s="11" t="s">
        <v>262</v>
      </c>
      <c r="C130" s="19" t="s">
        <v>5</v>
      </c>
      <c r="D130" s="6" t="s">
        <v>568</v>
      </c>
      <c r="E130" s="1" t="s">
        <v>569</v>
      </c>
    </row>
    <row r="131" spans="1:5" ht="119" x14ac:dyDescent="0.2">
      <c r="A131" s="16" t="s">
        <v>263</v>
      </c>
      <c r="B131" s="11" t="s">
        <v>264</v>
      </c>
      <c r="C131" s="19" t="s">
        <v>265</v>
      </c>
      <c r="D131" s="1" t="s">
        <v>266</v>
      </c>
      <c r="E131" s="1" t="s">
        <v>570</v>
      </c>
    </row>
    <row r="132" spans="1:5" ht="289" x14ac:dyDescent="0.2">
      <c r="A132" s="16" t="s">
        <v>267</v>
      </c>
      <c r="B132" s="11" t="s">
        <v>264</v>
      </c>
      <c r="C132" s="19" t="s">
        <v>26</v>
      </c>
      <c r="D132" s="1" t="s">
        <v>572</v>
      </c>
      <c r="E132" s="1" t="s">
        <v>629</v>
      </c>
    </row>
    <row r="133" spans="1:5" ht="204" x14ac:dyDescent="0.2">
      <c r="A133" s="16" t="s">
        <v>268</v>
      </c>
      <c r="B133" s="11" t="s">
        <v>264</v>
      </c>
      <c r="C133" s="19" t="s">
        <v>265</v>
      </c>
      <c r="D133" s="1" t="s">
        <v>269</v>
      </c>
      <c r="E133" s="1" t="s">
        <v>571</v>
      </c>
    </row>
    <row r="134" spans="1:5" ht="187" x14ac:dyDescent="0.2">
      <c r="A134" s="16" t="s">
        <v>270</v>
      </c>
      <c r="B134" s="11" t="s">
        <v>264</v>
      </c>
      <c r="C134" s="19" t="s">
        <v>16</v>
      </c>
      <c r="D134" s="1" t="s">
        <v>573</v>
      </c>
      <c r="E134" s="1" t="s">
        <v>627</v>
      </c>
    </row>
    <row r="135" spans="1:5" ht="153" x14ac:dyDescent="0.2">
      <c r="A135" s="16" t="s">
        <v>271</v>
      </c>
      <c r="B135" s="11" t="s">
        <v>264</v>
      </c>
      <c r="C135" s="19" t="s">
        <v>26</v>
      </c>
      <c r="D135" s="1" t="s">
        <v>574</v>
      </c>
      <c r="E135" s="1" t="s">
        <v>628</v>
      </c>
    </row>
    <row r="136" spans="1:5" ht="51" x14ac:dyDescent="0.2">
      <c r="A136" s="16" t="s">
        <v>272</v>
      </c>
      <c r="B136" s="11" t="s">
        <v>264</v>
      </c>
      <c r="C136" s="19" t="s">
        <v>26</v>
      </c>
      <c r="D136" s="1" t="s">
        <v>184</v>
      </c>
      <c r="E136" s="1" t="s">
        <v>575</v>
      </c>
    </row>
    <row r="137" spans="1:5" ht="204" x14ac:dyDescent="0.2">
      <c r="A137" s="16" t="s">
        <v>273</v>
      </c>
      <c r="B137" s="11" t="s">
        <v>264</v>
      </c>
      <c r="C137" s="19" t="s">
        <v>5</v>
      </c>
      <c r="D137" s="1" t="s">
        <v>274</v>
      </c>
      <c r="E137" s="1" t="s">
        <v>576</v>
      </c>
    </row>
    <row r="138" spans="1:5" ht="119" x14ac:dyDescent="0.2">
      <c r="A138" s="16" t="s">
        <v>275</v>
      </c>
      <c r="B138" s="11" t="s">
        <v>276</v>
      </c>
      <c r="C138" s="19" t="s">
        <v>26</v>
      </c>
      <c r="D138" s="1" t="s">
        <v>577</v>
      </c>
      <c r="E138" s="2" t="s">
        <v>578</v>
      </c>
    </row>
    <row r="139" spans="1:5" ht="85" x14ac:dyDescent="0.2">
      <c r="A139" s="16" t="s">
        <v>277</v>
      </c>
      <c r="B139" s="11" t="s">
        <v>276</v>
      </c>
      <c r="C139" s="19" t="s">
        <v>16</v>
      </c>
      <c r="D139" s="1" t="s">
        <v>579</v>
      </c>
      <c r="E139" s="2" t="s">
        <v>580</v>
      </c>
    </row>
    <row r="140" spans="1:5" ht="153" x14ac:dyDescent="0.2">
      <c r="A140" s="16" t="s">
        <v>278</v>
      </c>
      <c r="B140" s="11" t="s">
        <v>276</v>
      </c>
      <c r="C140" s="19" t="s">
        <v>21</v>
      </c>
      <c r="D140" s="1" t="s">
        <v>581</v>
      </c>
      <c r="E140" s="1" t="s">
        <v>582</v>
      </c>
    </row>
    <row r="141" spans="1:5" ht="102" x14ac:dyDescent="0.2">
      <c r="A141" s="16" t="s">
        <v>279</v>
      </c>
      <c r="B141" s="11" t="s">
        <v>276</v>
      </c>
      <c r="C141" s="19" t="s">
        <v>26</v>
      </c>
      <c r="D141" s="2" t="s">
        <v>585</v>
      </c>
      <c r="E141" s="1" t="s">
        <v>584</v>
      </c>
    </row>
    <row r="142" spans="1:5" ht="85" x14ac:dyDescent="0.2">
      <c r="A142" s="16" t="s">
        <v>280</v>
      </c>
      <c r="B142" s="11" t="s">
        <v>281</v>
      </c>
      <c r="C142" s="19" t="s">
        <v>21</v>
      </c>
      <c r="D142" s="2" t="s">
        <v>51</v>
      </c>
      <c r="E142" s="1" t="s">
        <v>583</v>
      </c>
    </row>
    <row r="143" spans="1:5" ht="85" x14ac:dyDescent="0.2">
      <c r="A143" s="16" t="s">
        <v>282</v>
      </c>
      <c r="B143" s="11" t="s">
        <v>283</v>
      </c>
      <c r="C143" s="19" t="s">
        <v>21</v>
      </c>
      <c r="D143" s="2" t="s">
        <v>51</v>
      </c>
      <c r="E143" s="1" t="s">
        <v>586</v>
      </c>
    </row>
    <row r="144" spans="1:5" ht="68" x14ac:dyDescent="0.2">
      <c r="A144" s="16" t="s">
        <v>284</v>
      </c>
      <c r="B144" s="11" t="s">
        <v>285</v>
      </c>
      <c r="C144" s="19" t="s">
        <v>265</v>
      </c>
      <c r="D144" s="1" t="s">
        <v>286</v>
      </c>
      <c r="E144" s="1" t="s">
        <v>587</v>
      </c>
    </row>
    <row r="145" spans="1:5" ht="170" x14ac:dyDescent="0.2">
      <c r="A145" s="16" t="s">
        <v>287</v>
      </c>
      <c r="B145" s="11" t="s">
        <v>288</v>
      </c>
      <c r="C145" s="19" t="s">
        <v>16</v>
      </c>
      <c r="D145" s="2" t="s">
        <v>590</v>
      </c>
      <c r="E145" s="1" t="s">
        <v>588</v>
      </c>
    </row>
    <row r="146" spans="1:5" ht="170" x14ac:dyDescent="0.2">
      <c r="A146" s="16" t="s">
        <v>289</v>
      </c>
      <c r="B146" s="11" t="s">
        <v>288</v>
      </c>
      <c r="C146" s="19" t="s">
        <v>16</v>
      </c>
      <c r="D146" s="2" t="s">
        <v>590</v>
      </c>
      <c r="E146" s="1" t="s">
        <v>589</v>
      </c>
    </row>
    <row r="147" spans="1:5" ht="238" x14ac:dyDescent="0.2">
      <c r="A147" s="16" t="s">
        <v>290</v>
      </c>
      <c r="B147" s="11" t="s">
        <v>288</v>
      </c>
      <c r="C147" s="19" t="s">
        <v>16</v>
      </c>
      <c r="D147" s="1" t="s">
        <v>591</v>
      </c>
      <c r="E147" s="1" t="s">
        <v>592</v>
      </c>
    </row>
    <row r="148" spans="1:5" ht="323" x14ac:dyDescent="0.2">
      <c r="A148" s="16" t="s">
        <v>291</v>
      </c>
      <c r="B148" s="11" t="s">
        <v>288</v>
      </c>
      <c r="C148" s="19" t="s">
        <v>11</v>
      </c>
      <c r="D148" s="1" t="s">
        <v>594</v>
      </c>
      <c r="E148" s="1" t="s">
        <v>593</v>
      </c>
    </row>
    <row r="149" spans="1:5" ht="85" x14ac:dyDescent="0.2">
      <c r="A149" s="16" t="s">
        <v>292</v>
      </c>
      <c r="B149" s="11" t="s">
        <v>293</v>
      </c>
      <c r="C149" s="19" t="s">
        <v>21</v>
      </c>
      <c r="D149" s="1" t="s">
        <v>595</v>
      </c>
      <c r="E149" s="1" t="s">
        <v>294</v>
      </c>
    </row>
    <row r="150" spans="1:5" ht="119" x14ac:dyDescent="0.2">
      <c r="A150" s="16" t="s">
        <v>295</v>
      </c>
      <c r="B150" s="11" t="s">
        <v>296</v>
      </c>
      <c r="C150" s="19" t="s">
        <v>11</v>
      </c>
      <c r="D150" s="1" t="s">
        <v>297</v>
      </c>
      <c r="E150" s="1" t="s">
        <v>596</v>
      </c>
    </row>
    <row r="151" spans="1:5" ht="51" x14ac:dyDescent="0.2">
      <c r="A151" s="16" t="s">
        <v>298</v>
      </c>
      <c r="B151" s="11" t="s">
        <v>299</v>
      </c>
      <c r="C151" s="19" t="s">
        <v>26</v>
      </c>
      <c r="D151" s="1" t="s">
        <v>184</v>
      </c>
      <c r="E151" s="1" t="s">
        <v>597</v>
      </c>
    </row>
    <row r="152" spans="1:5" ht="85" x14ac:dyDescent="0.2">
      <c r="A152" s="16" t="s">
        <v>300</v>
      </c>
      <c r="B152" s="11" t="s">
        <v>301</v>
      </c>
      <c r="C152" s="19" t="s">
        <v>11</v>
      </c>
      <c r="D152" s="1" t="s">
        <v>302</v>
      </c>
      <c r="E152" s="3" t="s">
        <v>596</v>
      </c>
    </row>
    <row r="153" spans="1:5" ht="187" x14ac:dyDescent="0.2">
      <c r="A153" s="16" t="s">
        <v>303</v>
      </c>
      <c r="B153" s="11" t="s">
        <v>304</v>
      </c>
      <c r="C153" s="19" t="s">
        <v>16</v>
      </c>
      <c r="D153" s="1" t="s">
        <v>599</v>
      </c>
      <c r="E153" s="3" t="s">
        <v>598</v>
      </c>
    </row>
    <row r="154" spans="1:5" ht="255" x14ac:dyDescent="0.2">
      <c r="A154" s="16" t="s">
        <v>305</v>
      </c>
      <c r="B154" s="11" t="s">
        <v>306</v>
      </c>
      <c r="C154" s="19" t="s">
        <v>600</v>
      </c>
      <c r="D154" s="2" t="s">
        <v>601</v>
      </c>
      <c r="E154" s="1" t="s">
        <v>708</v>
      </c>
    </row>
    <row r="155" spans="1:5" ht="187" x14ac:dyDescent="0.2">
      <c r="A155" s="16" t="s">
        <v>307</v>
      </c>
      <c r="B155" s="11" t="s">
        <v>308</v>
      </c>
      <c r="C155" s="19" t="s">
        <v>21</v>
      </c>
      <c r="D155" s="2" t="s">
        <v>602</v>
      </c>
      <c r="E155" s="1" t="s">
        <v>603</v>
      </c>
    </row>
    <row r="156" spans="1:5" ht="153" x14ac:dyDescent="0.2">
      <c r="A156" s="16" t="s">
        <v>309</v>
      </c>
      <c r="B156" s="11" t="s">
        <v>310</v>
      </c>
      <c r="C156" s="19" t="s">
        <v>21</v>
      </c>
      <c r="D156" s="1" t="s">
        <v>604</v>
      </c>
      <c r="E156" s="2" t="s">
        <v>605</v>
      </c>
    </row>
    <row r="157" spans="1:5" ht="102" x14ac:dyDescent="0.2">
      <c r="A157" s="16" t="s">
        <v>311</v>
      </c>
      <c r="B157" s="11" t="s">
        <v>312</v>
      </c>
      <c r="C157" s="19" t="s">
        <v>600</v>
      </c>
      <c r="D157" s="1" t="s">
        <v>606</v>
      </c>
      <c r="E157" s="7" t="s">
        <v>607</v>
      </c>
    </row>
    <row r="158" spans="1:5" ht="272" x14ac:dyDescent="0.2">
      <c r="A158" s="16" t="s">
        <v>313</v>
      </c>
      <c r="B158" s="11" t="s">
        <v>314</v>
      </c>
      <c r="C158" s="19" t="s">
        <v>16</v>
      </c>
      <c r="D158" s="1" t="s">
        <v>375</v>
      </c>
      <c r="E158" s="2" t="s">
        <v>630</v>
      </c>
    </row>
    <row r="159" spans="1:5" ht="221" x14ac:dyDescent="0.2">
      <c r="A159" s="16" t="s">
        <v>315</v>
      </c>
      <c r="B159" s="11" t="s">
        <v>316</v>
      </c>
      <c r="C159" s="19" t="s">
        <v>16</v>
      </c>
      <c r="D159" s="1" t="s">
        <v>317</v>
      </c>
      <c r="E159" s="1" t="s">
        <v>631</v>
      </c>
    </row>
    <row r="160" spans="1:5" ht="372" x14ac:dyDescent="0.2">
      <c r="A160" s="16" t="s">
        <v>318</v>
      </c>
      <c r="B160" s="11" t="s">
        <v>316</v>
      </c>
      <c r="C160" s="19" t="s">
        <v>16</v>
      </c>
      <c r="D160" s="1" t="s">
        <v>609</v>
      </c>
      <c r="E160" s="1" t="s">
        <v>608</v>
      </c>
    </row>
    <row r="161" spans="1:5" ht="306" x14ac:dyDescent="0.2">
      <c r="A161" s="16" t="s">
        <v>319</v>
      </c>
      <c r="B161" s="11" t="s">
        <v>316</v>
      </c>
      <c r="C161" s="19" t="s">
        <v>16</v>
      </c>
      <c r="D161" s="1" t="s">
        <v>320</v>
      </c>
      <c r="E161" s="1" t="s">
        <v>610</v>
      </c>
    </row>
    <row r="162" spans="1:5" ht="119" x14ac:dyDescent="0.2">
      <c r="A162" s="16" t="s">
        <v>321</v>
      </c>
      <c r="B162" s="11" t="s">
        <v>322</v>
      </c>
      <c r="C162" s="19" t="s">
        <v>11</v>
      </c>
      <c r="D162" s="1" t="s">
        <v>323</v>
      </c>
      <c r="E162" s="2" t="s">
        <v>632</v>
      </c>
    </row>
    <row r="163" spans="1:5" ht="289" x14ac:dyDescent="0.2">
      <c r="A163" s="16" t="s">
        <v>324</v>
      </c>
      <c r="B163" s="11" t="s">
        <v>325</v>
      </c>
      <c r="C163" s="19" t="s">
        <v>11</v>
      </c>
      <c r="D163" s="1" t="s">
        <v>633</v>
      </c>
      <c r="E163" s="1" t="s">
        <v>634</v>
      </c>
    </row>
    <row r="164" spans="1:5" ht="102" x14ac:dyDescent="0.2">
      <c r="A164" s="16" t="s">
        <v>326</v>
      </c>
      <c r="B164" s="11" t="s">
        <v>327</v>
      </c>
      <c r="C164" s="19" t="s">
        <v>26</v>
      </c>
      <c r="D164" s="1" t="s">
        <v>656</v>
      </c>
      <c r="E164" s="1" t="s">
        <v>635</v>
      </c>
    </row>
    <row r="165" spans="1:5" ht="204" x14ac:dyDescent="0.2">
      <c r="A165" s="16" t="s">
        <v>328</v>
      </c>
      <c r="B165" s="11" t="s">
        <v>329</v>
      </c>
      <c r="C165" s="19" t="s">
        <v>16</v>
      </c>
      <c r="D165" s="1" t="s">
        <v>330</v>
      </c>
      <c r="E165" s="1" t="s">
        <v>636</v>
      </c>
    </row>
    <row r="166" spans="1:5" ht="204" x14ac:dyDescent="0.2">
      <c r="A166" s="16" t="s">
        <v>331</v>
      </c>
      <c r="B166" s="11" t="s">
        <v>332</v>
      </c>
      <c r="C166" s="19" t="s">
        <v>11</v>
      </c>
      <c r="D166" s="1" t="s">
        <v>637</v>
      </c>
      <c r="E166" s="1" t="s">
        <v>596</v>
      </c>
    </row>
    <row r="167" spans="1:5" ht="204" x14ac:dyDescent="0.2">
      <c r="A167" s="16" t="s">
        <v>333</v>
      </c>
      <c r="B167" s="11" t="s">
        <v>334</v>
      </c>
      <c r="C167" s="19" t="s">
        <v>11</v>
      </c>
      <c r="D167" s="1" t="s">
        <v>638</v>
      </c>
      <c r="E167" s="1" t="s">
        <v>596</v>
      </c>
    </row>
    <row r="168" spans="1:5" ht="187" x14ac:dyDescent="0.2">
      <c r="A168" s="16" t="s">
        <v>335</v>
      </c>
      <c r="B168" s="11" t="s">
        <v>336</v>
      </c>
      <c r="C168" s="19" t="s">
        <v>11</v>
      </c>
      <c r="D168" s="1" t="s">
        <v>639</v>
      </c>
      <c r="E168" s="1" t="s">
        <v>596</v>
      </c>
    </row>
    <row r="169" spans="1:5" ht="170" x14ac:dyDescent="0.2">
      <c r="A169" s="16" t="s">
        <v>337</v>
      </c>
      <c r="B169" s="11" t="s">
        <v>338</v>
      </c>
      <c r="C169" s="19" t="s">
        <v>11</v>
      </c>
      <c r="D169" s="1" t="s">
        <v>640</v>
      </c>
      <c r="E169" s="3" t="s">
        <v>596</v>
      </c>
    </row>
    <row r="170" spans="1:5" ht="153" x14ac:dyDescent="0.2">
      <c r="A170" s="16" t="s">
        <v>339</v>
      </c>
      <c r="B170" s="11" t="s">
        <v>340</v>
      </c>
      <c r="C170" s="19" t="s">
        <v>710</v>
      </c>
      <c r="D170" s="2" t="s">
        <v>641</v>
      </c>
      <c r="E170" s="1" t="s">
        <v>709</v>
      </c>
    </row>
    <row r="171" spans="1:5" ht="204" x14ac:dyDescent="0.2">
      <c r="A171" s="16" t="s">
        <v>341</v>
      </c>
      <c r="B171" s="11" t="s">
        <v>342</v>
      </c>
      <c r="C171" s="19" t="s">
        <v>21</v>
      </c>
      <c r="D171" s="2" t="s">
        <v>643</v>
      </c>
      <c r="E171" s="1" t="s">
        <v>642</v>
      </c>
    </row>
    <row r="172" spans="1:5" ht="102" x14ac:dyDescent="0.2">
      <c r="A172" s="16" t="s">
        <v>343</v>
      </c>
      <c r="B172" s="11" t="s">
        <v>344</v>
      </c>
      <c r="C172" s="19" t="s">
        <v>26</v>
      </c>
      <c r="D172" s="1" t="s">
        <v>644</v>
      </c>
      <c r="E172" s="1" t="s">
        <v>645</v>
      </c>
    </row>
    <row r="173" spans="1:5" ht="153" x14ac:dyDescent="0.2">
      <c r="A173" s="16" t="s">
        <v>345</v>
      </c>
      <c r="B173" s="11" t="s">
        <v>346</v>
      </c>
      <c r="C173" s="19" t="s">
        <v>5</v>
      </c>
      <c r="D173" s="2" t="s">
        <v>652</v>
      </c>
      <c r="E173" s="1" t="s">
        <v>653</v>
      </c>
    </row>
    <row r="174" spans="1:5" ht="170" x14ac:dyDescent="0.2">
      <c r="A174" s="16" t="s">
        <v>347</v>
      </c>
      <c r="B174" s="11" t="s">
        <v>348</v>
      </c>
      <c r="C174" s="19" t="s">
        <v>16</v>
      </c>
      <c r="D174" s="2" t="s">
        <v>657</v>
      </c>
      <c r="E174" s="1" t="s">
        <v>713</v>
      </c>
    </row>
    <row r="175" spans="1:5" ht="85" x14ac:dyDescent="0.2">
      <c r="A175" s="16" t="s">
        <v>349</v>
      </c>
      <c r="B175" s="11" t="s">
        <v>350</v>
      </c>
      <c r="C175" s="19" t="s">
        <v>16</v>
      </c>
      <c r="D175" s="2" t="s">
        <v>654</v>
      </c>
      <c r="E175" s="1" t="s">
        <v>655</v>
      </c>
    </row>
    <row r="176" spans="1:5" ht="85" x14ac:dyDescent="0.2">
      <c r="A176" s="16" t="s">
        <v>351</v>
      </c>
      <c r="B176" s="11" t="s">
        <v>352</v>
      </c>
      <c r="C176" s="19" t="s">
        <v>11</v>
      </c>
      <c r="D176" s="2" t="s">
        <v>353</v>
      </c>
      <c r="E176" s="1" t="s">
        <v>596</v>
      </c>
    </row>
    <row r="177" spans="1:5" ht="170" x14ac:dyDescent="0.2">
      <c r="A177" s="16" t="s">
        <v>354</v>
      </c>
      <c r="B177" s="11" t="s">
        <v>355</v>
      </c>
      <c r="C177" s="19" t="s">
        <v>16</v>
      </c>
      <c r="D177" s="2" t="s">
        <v>658</v>
      </c>
      <c r="E177" s="1" t="s">
        <v>613</v>
      </c>
    </row>
    <row r="178" spans="1:5" ht="187" x14ac:dyDescent="0.2">
      <c r="A178" s="16" t="s">
        <v>356</v>
      </c>
      <c r="B178" s="11" t="s">
        <v>357</v>
      </c>
      <c r="C178" s="19" t="s">
        <v>5</v>
      </c>
      <c r="D178" s="2" t="s">
        <v>660</v>
      </c>
      <c r="E178" s="1" t="s">
        <v>659</v>
      </c>
    </row>
    <row r="179" spans="1:5" ht="51" x14ac:dyDescent="0.2">
      <c r="A179" s="16" t="s">
        <v>122</v>
      </c>
      <c r="B179" s="11" t="s">
        <v>491</v>
      </c>
      <c r="C179" s="19" t="s">
        <v>5</v>
      </c>
      <c r="D179" s="2" t="s">
        <v>123</v>
      </c>
      <c r="E179" s="1" t="s">
        <v>661</v>
      </c>
    </row>
    <row r="180" spans="1:5" ht="170" x14ac:dyDescent="0.2">
      <c r="A180" s="16" t="s">
        <v>358</v>
      </c>
      <c r="B180" s="11" t="s">
        <v>359</v>
      </c>
      <c r="C180" s="19" t="s">
        <v>21</v>
      </c>
      <c r="D180" s="1" t="s">
        <v>663</v>
      </c>
      <c r="E180" s="2" t="s">
        <v>662</v>
      </c>
    </row>
    <row r="181" spans="1:5" ht="119" x14ac:dyDescent="0.2">
      <c r="A181" s="16" t="s">
        <v>777</v>
      </c>
      <c r="B181" s="11" t="s">
        <v>359</v>
      </c>
      <c r="C181" s="19" t="s">
        <v>26</v>
      </c>
      <c r="D181" s="1" t="s">
        <v>778</v>
      </c>
      <c r="E181" s="1" t="s">
        <v>664</v>
      </c>
    </row>
    <row r="182" spans="1:5" ht="255" x14ac:dyDescent="0.2">
      <c r="A182" s="16" t="s">
        <v>360</v>
      </c>
      <c r="B182" s="11" t="s">
        <v>360</v>
      </c>
      <c r="C182" s="19" t="s">
        <v>16</v>
      </c>
      <c r="D182" s="1" t="s">
        <v>361</v>
      </c>
      <c r="E182" s="2" t="s">
        <v>665</v>
      </c>
    </row>
    <row r="183" spans="1:5" ht="170" x14ac:dyDescent="0.2">
      <c r="A183" s="16" t="s">
        <v>362</v>
      </c>
      <c r="B183" s="11" t="s">
        <v>363</v>
      </c>
      <c r="C183" s="19" t="s">
        <v>16</v>
      </c>
      <c r="D183" s="2" t="s">
        <v>658</v>
      </c>
      <c r="E183" s="1" t="s">
        <v>613</v>
      </c>
    </row>
    <row r="184" spans="1:5" ht="238" x14ac:dyDescent="0.2">
      <c r="A184" s="16" t="s">
        <v>364</v>
      </c>
      <c r="B184" s="11" t="s">
        <v>363</v>
      </c>
      <c r="C184" s="19" t="s">
        <v>16</v>
      </c>
      <c r="D184" s="2" t="s">
        <v>667</v>
      </c>
      <c r="E184" s="1" t="s">
        <v>666</v>
      </c>
    </row>
    <row r="185" spans="1:5" ht="170" x14ac:dyDescent="0.2">
      <c r="A185" s="16" t="s">
        <v>365</v>
      </c>
      <c r="B185" s="11" t="s">
        <v>366</v>
      </c>
      <c r="C185" s="19" t="s">
        <v>16</v>
      </c>
      <c r="D185" s="1" t="s">
        <v>367</v>
      </c>
      <c r="E185" s="2" t="s">
        <v>668</v>
      </c>
    </row>
    <row r="186" spans="1:5" ht="51" x14ac:dyDescent="0.2">
      <c r="A186" s="16" t="s">
        <v>368</v>
      </c>
      <c r="B186" s="11" t="s">
        <v>369</v>
      </c>
      <c r="C186" s="19" t="s">
        <v>646</v>
      </c>
      <c r="D186" s="1" t="s">
        <v>647</v>
      </c>
      <c r="E186" s="1" t="s">
        <v>690</v>
      </c>
    </row>
    <row r="187" spans="1:5" ht="153" x14ac:dyDescent="0.2">
      <c r="A187" s="16" t="s">
        <v>370</v>
      </c>
      <c r="B187" s="11" t="s">
        <v>371</v>
      </c>
      <c r="C187" s="19" t="s">
        <v>11</v>
      </c>
      <c r="D187" s="1" t="s">
        <v>372</v>
      </c>
      <c r="E187" s="1" t="s">
        <v>596</v>
      </c>
    </row>
    <row r="188" spans="1:5" ht="272" x14ac:dyDescent="0.2">
      <c r="A188" s="16" t="s">
        <v>373</v>
      </c>
      <c r="B188" s="11" t="s">
        <v>374</v>
      </c>
      <c r="C188" s="19" t="s">
        <v>16</v>
      </c>
      <c r="D188" s="2" t="s">
        <v>375</v>
      </c>
      <c r="E188" s="1" t="s">
        <v>613</v>
      </c>
    </row>
    <row r="189" spans="1:5" ht="51" x14ac:dyDescent="0.2">
      <c r="A189" s="16" t="s">
        <v>376</v>
      </c>
      <c r="B189" s="11" t="s">
        <v>377</v>
      </c>
      <c r="C189" s="19" t="s">
        <v>11</v>
      </c>
      <c r="D189" s="1" t="s">
        <v>669</v>
      </c>
      <c r="E189" s="1" t="s">
        <v>596</v>
      </c>
    </row>
    <row r="190" spans="1:5" ht="85" x14ac:dyDescent="0.2">
      <c r="A190" s="16" t="s">
        <v>378</v>
      </c>
      <c r="B190" s="11" t="s">
        <v>379</v>
      </c>
      <c r="C190" s="19" t="s">
        <v>21</v>
      </c>
      <c r="D190" s="2" t="s">
        <v>51</v>
      </c>
      <c r="E190" s="1" t="s">
        <v>670</v>
      </c>
    </row>
    <row r="191" spans="1:5" ht="85" x14ac:dyDescent="0.2">
      <c r="A191" s="16" t="s">
        <v>380</v>
      </c>
      <c r="B191" s="11" t="s">
        <v>381</v>
      </c>
      <c r="C191" s="19" t="s">
        <v>11</v>
      </c>
      <c r="D191" s="2" t="s">
        <v>51</v>
      </c>
      <c r="E191" s="2" t="s">
        <v>596</v>
      </c>
    </row>
    <row r="192" spans="1:5" ht="85" x14ac:dyDescent="0.2">
      <c r="A192" s="16" t="s">
        <v>382</v>
      </c>
      <c r="B192" s="11" t="s">
        <v>383</v>
      </c>
      <c r="C192" s="19" t="s">
        <v>5</v>
      </c>
      <c r="D192" s="2" t="s">
        <v>671</v>
      </c>
      <c r="E192" s="2" t="s">
        <v>691</v>
      </c>
    </row>
    <row r="193" spans="1:5" ht="136" x14ac:dyDescent="0.2">
      <c r="A193" s="16" t="s">
        <v>384</v>
      </c>
      <c r="B193" s="11" t="s">
        <v>385</v>
      </c>
      <c r="C193" s="19" t="s">
        <v>11</v>
      </c>
      <c r="D193" s="1" t="s">
        <v>675</v>
      </c>
      <c r="E193" s="1" t="s">
        <v>596</v>
      </c>
    </row>
    <row r="194" spans="1:5" ht="153" x14ac:dyDescent="0.2">
      <c r="A194" s="16" t="s">
        <v>386</v>
      </c>
      <c r="B194" s="11" t="s">
        <v>387</v>
      </c>
      <c r="C194" s="19" t="s">
        <v>16</v>
      </c>
      <c r="D194" s="1" t="s">
        <v>672</v>
      </c>
      <c r="E194" s="1" t="s">
        <v>692</v>
      </c>
    </row>
    <row r="195" spans="1:5" ht="119" x14ac:dyDescent="0.2">
      <c r="A195" s="16" t="s">
        <v>388</v>
      </c>
      <c r="B195" s="11" t="s">
        <v>389</v>
      </c>
      <c r="C195" s="19" t="s">
        <v>21</v>
      </c>
      <c r="D195" s="1" t="s">
        <v>673</v>
      </c>
      <c r="E195" s="1" t="s">
        <v>674</v>
      </c>
    </row>
    <row r="196" spans="1:5" ht="170" x14ac:dyDescent="0.2">
      <c r="A196" s="16" t="s">
        <v>390</v>
      </c>
      <c r="B196" s="11" t="s">
        <v>391</v>
      </c>
      <c r="C196" s="19" t="s">
        <v>11</v>
      </c>
      <c r="D196" s="1" t="s">
        <v>676</v>
      </c>
      <c r="E196" s="1" t="s">
        <v>596</v>
      </c>
    </row>
    <row r="197" spans="1:5" ht="153" x14ac:dyDescent="0.2">
      <c r="A197" s="16" t="s">
        <v>392</v>
      </c>
      <c r="B197" s="11" t="s">
        <v>393</v>
      </c>
      <c r="C197" s="19" t="s">
        <v>11</v>
      </c>
      <c r="D197" s="2" t="s">
        <v>677</v>
      </c>
      <c r="E197" s="1" t="s">
        <v>596</v>
      </c>
    </row>
    <row r="198" spans="1:5" ht="119" x14ac:dyDescent="0.2">
      <c r="A198" s="16" t="s">
        <v>394</v>
      </c>
      <c r="B198" s="11" t="s">
        <v>395</v>
      </c>
      <c r="C198" s="19" t="s">
        <v>11</v>
      </c>
      <c r="D198" s="1" t="s">
        <v>396</v>
      </c>
      <c r="E198" s="1" t="s">
        <v>596</v>
      </c>
    </row>
    <row r="199" spans="1:5" ht="136" x14ac:dyDescent="0.2">
      <c r="A199" s="16" t="s">
        <v>397</v>
      </c>
      <c r="B199" s="11" t="s">
        <v>398</v>
      </c>
      <c r="C199" s="19" t="s">
        <v>16</v>
      </c>
      <c r="D199" s="1" t="s">
        <v>399</v>
      </c>
      <c r="E199" s="1" t="s">
        <v>678</v>
      </c>
    </row>
    <row r="200" spans="1:5" ht="85" x14ac:dyDescent="0.2">
      <c r="A200" s="16" t="s">
        <v>400</v>
      </c>
      <c r="B200" s="11" t="s">
        <v>401</v>
      </c>
      <c r="C200" s="19" t="s">
        <v>11</v>
      </c>
      <c r="D200" s="1" t="s">
        <v>402</v>
      </c>
      <c r="E200" s="1" t="s">
        <v>596</v>
      </c>
    </row>
    <row r="201" spans="1:5" ht="170" x14ac:dyDescent="0.2">
      <c r="A201" s="16" t="s">
        <v>403</v>
      </c>
      <c r="B201" s="11" t="s">
        <v>401</v>
      </c>
      <c r="C201" s="19" t="s">
        <v>5</v>
      </c>
      <c r="D201" s="1" t="s">
        <v>404</v>
      </c>
      <c r="E201" s="1" t="s">
        <v>679</v>
      </c>
    </row>
    <row r="202" spans="1:5" ht="170" x14ac:dyDescent="0.2">
      <c r="A202" s="16" t="s">
        <v>405</v>
      </c>
      <c r="B202" s="11" t="s">
        <v>401</v>
      </c>
      <c r="C202" s="19" t="s">
        <v>16</v>
      </c>
      <c r="D202" s="1" t="s">
        <v>680</v>
      </c>
      <c r="E202" s="1" t="s">
        <v>681</v>
      </c>
    </row>
    <row r="203" spans="1:5" ht="170" x14ac:dyDescent="0.2">
      <c r="A203" s="16" t="s">
        <v>406</v>
      </c>
      <c r="B203" s="11" t="s">
        <v>401</v>
      </c>
      <c r="C203" s="19" t="s">
        <v>26</v>
      </c>
      <c r="D203" s="2" t="s">
        <v>407</v>
      </c>
      <c r="E203" s="1" t="s">
        <v>682</v>
      </c>
    </row>
    <row r="204" spans="1:5" ht="68" x14ac:dyDescent="0.2">
      <c r="A204" s="16" t="s">
        <v>408</v>
      </c>
      <c r="B204" s="11" t="s">
        <v>401</v>
      </c>
      <c r="C204" s="19" t="s">
        <v>26</v>
      </c>
      <c r="D204" s="2" t="s">
        <v>718</v>
      </c>
      <c r="E204" s="1" t="s">
        <v>719</v>
      </c>
    </row>
    <row r="205" spans="1:5" ht="187" x14ac:dyDescent="0.2">
      <c r="A205" s="16" t="s">
        <v>721</v>
      </c>
      <c r="B205" s="11" t="s">
        <v>722</v>
      </c>
      <c r="C205" s="19" t="s">
        <v>5</v>
      </c>
      <c r="D205" s="3" t="s">
        <v>724</v>
      </c>
      <c r="E205" s="1" t="s">
        <v>725</v>
      </c>
    </row>
    <row r="206" spans="1:5" ht="153" x14ac:dyDescent="0.2">
      <c r="A206" s="16" t="s">
        <v>409</v>
      </c>
      <c r="B206" s="11" t="s">
        <v>401</v>
      </c>
      <c r="C206" s="19" t="s">
        <v>16</v>
      </c>
      <c r="D206" s="1" t="s">
        <v>410</v>
      </c>
      <c r="E206" s="1" t="s">
        <v>688</v>
      </c>
    </row>
    <row r="207" spans="1:5" ht="136" x14ac:dyDescent="0.2">
      <c r="A207" s="16" t="s">
        <v>411</v>
      </c>
      <c r="B207" s="11" t="s">
        <v>401</v>
      </c>
      <c r="C207" s="21" t="s">
        <v>16</v>
      </c>
      <c r="D207" s="1" t="s">
        <v>683</v>
      </c>
      <c r="E207" s="1" t="s">
        <v>688</v>
      </c>
    </row>
    <row r="208" spans="1:5" ht="119" x14ac:dyDescent="0.2">
      <c r="A208" s="16" t="s">
        <v>412</v>
      </c>
      <c r="B208" s="11" t="s">
        <v>401</v>
      </c>
      <c r="C208" s="19" t="s">
        <v>11</v>
      </c>
      <c r="D208" s="1" t="s">
        <v>413</v>
      </c>
      <c r="E208" s="1" t="s">
        <v>596</v>
      </c>
    </row>
    <row r="209" spans="1:5" ht="68" x14ac:dyDescent="0.2">
      <c r="A209" s="16" t="s">
        <v>414</v>
      </c>
      <c r="B209" s="11" t="s">
        <v>401</v>
      </c>
      <c r="C209" s="19" t="s">
        <v>26</v>
      </c>
      <c r="D209" s="1" t="s">
        <v>415</v>
      </c>
      <c r="E209" s="1" t="s">
        <v>684</v>
      </c>
    </row>
    <row r="210" spans="1:5" ht="68" x14ac:dyDescent="0.2">
      <c r="A210" s="16" t="s">
        <v>726</v>
      </c>
      <c r="B210" s="11" t="s">
        <v>401</v>
      </c>
      <c r="C210" s="19" t="s">
        <v>600</v>
      </c>
      <c r="D210" s="1" t="s">
        <v>723</v>
      </c>
      <c r="E210" s="1" t="s">
        <v>728</v>
      </c>
    </row>
    <row r="211" spans="1:5" ht="68" x14ac:dyDescent="0.2">
      <c r="A211" s="16" t="s">
        <v>727</v>
      </c>
      <c r="B211" s="11" t="s">
        <v>401</v>
      </c>
      <c r="C211" s="19" t="s">
        <v>600</v>
      </c>
      <c r="D211" s="1" t="s">
        <v>723</v>
      </c>
      <c r="E211" s="1" t="s">
        <v>729</v>
      </c>
    </row>
    <row r="212" spans="1:5" ht="68" x14ac:dyDescent="0.2">
      <c r="A212" s="16" t="s">
        <v>416</v>
      </c>
      <c r="B212" s="11" t="s">
        <v>401</v>
      </c>
      <c r="C212" s="19" t="s">
        <v>26</v>
      </c>
      <c r="D212" s="1" t="s">
        <v>685</v>
      </c>
      <c r="E212" s="1" t="s">
        <v>686</v>
      </c>
    </row>
    <row r="213" spans="1:5" ht="68" x14ac:dyDescent="0.2">
      <c r="A213" s="16" t="s">
        <v>417</v>
      </c>
      <c r="B213" s="11" t="s">
        <v>401</v>
      </c>
      <c r="C213" s="19" t="s">
        <v>11</v>
      </c>
      <c r="D213" s="1" t="s">
        <v>418</v>
      </c>
      <c r="E213" s="1" t="s">
        <v>596</v>
      </c>
    </row>
    <row r="214" spans="1:5" ht="289" x14ac:dyDescent="0.2">
      <c r="A214" s="16" t="s">
        <v>419</v>
      </c>
      <c r="B214" s="11" t="s">
        <v>401</v>
      </c>
      <c r="C214" s="19" t="s">
        <v>11</v>
      </c>
      <c r="D214" s="1" t="s">
        <v>781</v>
      </c>
      <c r="E214" s="1" t="s">
        <v>720</v>
      </c>
    </row>
    <row r="215" spans="1:5" ht="191" customHeight="1" x14ac:dyDescent="0.2">
      <c r="A215" s="16" t="s">
        <v>419</v>
      </c>
      <c r="B215" s="11" t="s">
        <v>401</v>
      </c>
      <c r="C215" s="19" t="s">
        <v>16</v>
      </c>
      <c r="D215" s="2" t="s">
        <v>687</v>
      </c>
      <c r="E215" s="1" t="s">
        <v>688</v>
      </c>
    </row>
    <row r="216" spans="1:5" ht="172" customHeight="1" x14ac:dyDescent="0.2">
      <c r="A216" s="16" t="s">
        <v>420</v>
      </c>
      <c r="B216" s="11" t="s">
        <v>421</v>
      </c>
      <c r="C216" s="19" t="s">
        <v>26</v>
      </c>
      <c r="D216" s="1" t="s">
        <v>711</v>
      </c>
      <c r="E216" s="1" t="s">
        <v>712</v>
      </c>
    </row>
    <row r="217" spans="1:5" ht="85" x14ac:dyDescent="0.2">
      <c r="A217" s="16" t="s">
        <v>422</v>
      </c>
      <c r="B217" s="11" t="s">
        <v>421</v>
      </c>
      <c r="C217" s="19" t="s">
        <v>21</v>
      </c>
      <c r="D217" s="2" t="s">
        <v>51</v>
      </c>
      <c r="E217" s="1" t="s">
        <v>693</v>
      </c>
    </row>
    <row r="218" spans="1:5" ht="170" x14ac:dyDescent="0.2">
      <c r="A218" s="16" t="s">
        <v>423</v>
      </c>
      <c r="B218" s="11" t="s">
        <v>421</v>
      </c>
      <c r="C218" s="19" t="s">
        <v>26</v>
      </c>
      <c r="D218" s="2" t="s">
        <v>424</v>
      </c>
      <c r="E218" s="1" t="s">
        <v>695</v>
      </c>
    </row>
    <row r="219" spans="1:5" ht="170" x14ac:dyDescent="0.2">
      <c r="A219" s="16" t="s">
        <v>425</v>
      </c>
      <c r="B219" s="11" t="s">
        <v>421</v>
      </c>
      <c r="C219" s="19" t="s">
        <v>26</v>
      </c>
      <c r="D219" s="2" t="s">
        <v>424</v>
      </c>
      <c r="E219" s="1" t="s">
        <v>696</v>
      </c>
    </row>
    <row r="220" spans="1:5" ht="170" x14ac:dyDescent="0.2">
      <c r="A220" s="16" t="s">
        <v>426</v>
      </c>
      <c r="B220" s="11" t="s">
        <v>421</v>
      </c>
      <c r="C220" s="19" t="s">
        <v>26</v>
      </c>
      <c r="D220" s="2" t="s">
        <v>424</v>
      </c>
      <c r="E220" s="1" t="s">
        <v>697</v>
      </c>
    </row>
    <row r="221" spans="1:5" ht="221" x14ac:dyDescent="0.2">
      <c r="A221" s="16" t="s">
        <v>427</v>
      </c>
      <c r="B221" s="11" t="s">
        <v>421</v>
      </c>
      <c r="C221" s="19" t="s">
        <v>21</v>
      </c>
      <c r="D221" s="2" t="s">
        <v>699</v>
      </c>
      <c r="E221" s="1" t="s">
        <v>750</v>
      </c>
    </row>
    <row r="222" spans="1:5" ht="170" x14ac:dyDescent="0.2">
      <c r="A222" s="16" t="s">
        <v>428</v>
      </c>
      <c r="B222" s="11" t="s">
        <v>421</v>
      </c>
      <c r="C222" s="19" t="s">
        <v>26</v>
      </c>
      <c r="D222" s="2" t="s">
        <v>424</v>
      </c>
      <c r="E222" s="1" t="s">
        <v>698</v>
      </c>
    </row>
    <row r="223" spans="1:5" ht="170" x14ac:dyDescent="0.2">
      <c r="A223" s="16" t="s">
        <v>429</v>
      </c>
      <c r="B223" s="11" t="s">
        <v>421</v>
      </c>
      <c r="C223" s="19" t="s">
        <v>16</v>
      </c>
      <c r="D223" s="2" t="s">
        <v>430</v>
      </c>
      <c r="E223" s="1" t="s">
        <v>701</v>
      </c>
    </row>
    <row r="224" spans="1:5" ht="238" x14ac:dyDescent="0.2">
      <c r="A224" s="16" t="s">
        <v>431</v>
      </c>
      <c r="B224" s="11" t="s">
        <v>421</v>
      </c>
      <c r="C224" s="19" t="s">
        <v>16</v>
      </c>
      <c r="D224" s="2" t="s">
        <v>694</v>
      </c>
      <c r="E224" s="1" t="s">
        <v>700</v>
      </c>
    </row>
    <row r="225" spans="1:5" ht="153" x14ac:dyDescent="0.2">
      <c r="A225" s="16" t="s">
        <v>432</v>
      </c>
      <c r="B225" s="11" t="s">
        <v>421</v>
      </c>
      <c r="C225" s="19" t="s">
        <v>16</v>
      </c>
      <c r="D225" s="2" t="s">
        <v>433</v>
      </c>
      <c r="E225" s="1" t="s">
        <v>702</v>
      </c>
    </row>
    <row r="226" spans="1:5" ht="170" x14ac:dyDescent="0.2">
      <c r="A226" s="16" t="s">
        <v>434</v>
      </c>
      <c r="B226" s="11" t="s">
        <v>421</v>
      </c>
      <c r="C226" s="19" t="s">
        <v>16</v>
      </c>
      <c r="D226" s="1" t="s">
        <v>435</v>
      </c>
      <c r="E226" s="1" t="s">
        <v>703</v>
      </c>
    </row>
    <row r="227" spans="1:5" ht="204" x14ac:dyDescent="0.2">
      <c r="A227" s="16" t="s">
        <v>436</v>
      </c>
      <c r="B227" s="11" t="s">
        <v>437</v>
      </c>
      <c r="C227" s="19" t="s">
        <v>11</v>
      </c>
      <c r="D227" s="1" t="s">
        <v>438</v>
      </c>
      <c r="E227" s="1" t="s">
        <v>596</v>
      </c>
    </row>
    <row r="228" spans="1:5" ht="204" x14ac:dyDescent="0.2">
      <c r="A228" s="16" t="s">
        <v>439</v>
      </c>
      <c r="B228" s="11" t="s">
        <v>440</v>
      </c>
      <c r="C228" s="19" t="s">
        <v>21</v>
      </c>
      <c r="D228" s="1" t="s">
        <v>782</v>
      </c>
      <c r="E228" s="1" t="s">
        <v>704</v>
      </c>
    </row>
    <row r="229" spans="1:5" ht="85" x14ac:dyDescent="0.2">
      <c r="A229" s="16" t="s">
        <v>441</v>
      </c>
      <c r="B229" s="11" t="s">
        <v>442</v>
      </c>
      <c r="C229" s="19" t="s">
        <v>21</v>
      </c>
      <c r="D229" s="8" t="s">
        <v>443</v>
      </c>
      <c r="E229" s="1" t="s">
        <v>705</v>
      </c>
    </row>
    <row r="230" spans="1:5" ht="221" x14ac:dyDescent="0.2">
      <c r="A230" s="16" t="s">
        <v>444</v>
      </c>
      <c r="B230" s="11" t="s">
        <v>445</v>
      </c>
      <c r="C230" s="19" t="s">
        <v>11</v>
      </c>
      <c r="D230" s="1" t="s">
        <v>446</v>
      </c>
      <c r="E230" s="1" t="s">
        <v>706</v>
      </c>
    </row>
    <row r="231" spans="1:5" ht="68" x14ac:dyDescent="0.2">
      <c r="A231" s="16" t="s">
        <v>730</v>
      </c>
      <c r="B231" s="11" t="s">
        <v>731</v>
      </c>
      <c r="C231" s="19" t="s">
        <v>11</v>
      </c>
      <c r="D231" s="1" t="s">
        <v>732</v>
      </c>
      <c r="E231" s="1" t="s">
        <v>493</v>
      </c>
    </row>
    <row r="232" spans="1:5" ht="153" x14ac:dyDescent="0.2">
      <c r="A232" s="16" t="s">
        <v>447</v>
      </c>
      <c r="B232" s="11" t="s">
        <v>448</v>
      </c>
      <c r="C232" s="19" t="s">
        <v>21</v>
      </c>
      <c r="D232" s="1" t="s">
        <v>648</v>
      </c>
      <c r="E232" s="1" t="s">
        <v>649</v>
      </c>
    </row>
  </sheetData>
  <conditionalFormatting sqref="A2:E232">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EEZ</vt:lpstr>
      <vt:lpstr>EEZ!_GoBack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2019-12-17T22:06:47Z</dcterms:created>
  <dcterms:modified xsi:type="dcterms:W3CDTF">2019-12-20T19:35:22Z</dcterms:modified>
</cp:coreProperties>
</file>