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bara/Dropbox/Documents/PostDoc/Projects/Stem_cells/ESC001_shared/Folders for Medeley deposition/"/>
    </mc:Choice>
  </mc:AlternateContent>
  <xr:revisionPtr revIDLastSave="0" documentId="8_{4D2B2610-9CAD-BA4B-B918-73956EA4E1EA}" xr6:coauthVersionLast="36" xr6:coauthVersionMax="36" xr10:uidLastSave="{00000000-0000-0000-0000-000000000000}"/>
  <bookViews>
    <workbookView xWindow="5180" yWindow="460" windowWidth="23620" windowHeight="14780" activeTab="2" xr2:uid="{E560701C-01BA-E241-AFE3-3754BBFEFD4E}"/>
  </bookViews>
  <sheets>
    <sheet name="overlap_0.05FDR_ess" sheetId="1" r:id="rId1"/>
    <sheet name="functional_enrichment_FDR0.05" sheetId="2" r:id="rId2"/>
    <sheet name="readme" sheetId="3" r:id="rId3"/>
  </sheets>
  <definedNames>
    <definedName name="venn_result24899" localSheetId="0">overlap_0.05FDR_ess!$A$1:$A$2620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22" i="2"/>
  <c r="E23" i="2"/>
  <c r="E24" i="2"/>
  <c r="E25" i="2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5" i="2"/>
  <c r="E66" i="2"/>
  <c r="E67" i="2"/>
  <c r="E68" i="2"/>
  <c r="E69" i="2"/>
  <c r="E70" i="2"/>
  <c r="E71" i="2"/>
  <c r="E72" i="2"/>
  <c r="E73" i="2"/>
  <c r="E74" i="2"/>
  <c r="E75" i="2"/>
  <c r="E76" i="2"/>
  <c r="E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00B764C-C0CF-0D45-8877-904D219EB4DC}" name="venn_result24899" type="6" refreshedVersion="6" background="1" saveData="1">
    <textPr sourceFile="/Users/Barbara/Downloads/venn_result24899.txt">
      <textFields count="3"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<sst xmlns="http://schemas.openxmlformats.org/spreadsheetml/2006/main" count="3695" uniqueCount="3503">
  <si>
    <t>RPS11</t>
  </si>
  <si>
    <t>EIF2B5</t>
  </si>
  <si>
    <t>TUBD1</t>
  </si>
  <si>
    <t>GNL3</t>
  </si>
  <si>
    <t>POLR2G</t>
  </si>
  <si>
    <t>TUT1</t>
  </si>
  <si>
    <t>PMPCA</t>
  </si>
  <si>
    <t>ATP5F1</t>
  </si>
  <si>
    <t>C9orf78</t>
  </si>
  <si>
    <t>HSD17B10</t>
  </si>
  <si>
    <t>XAB2</t>
  </si>
  <si>
    <t>DDX5</t>
  </si>
  <si>
    <t>DHX35</t>
  </si>
  <si>
    <t>IMP4</t>
  </si>
  <si>
    <t>ANAPC4</t>
  </si>
  <si>
    <t>ARL2</t>
  </si>
  <si>
    <t>MRPL45</t>
  </si>
  <si>
    <t>MRPL38</t>
  </si>
  <si>
    <t>RPS5</t>
  </si>
  <si>
    <t>LONP1</t>
  </si>
  <si>
    <t>PTCD3</t>
  </si>
  <si>
    <t>NOC4L</t>
  </si>
  <si>
    <t>NAT10</t>
  </si>
  <si>
    <t>UBA1</t>
  </si>
  <si>
    <t>FAM96B</t>
  </si>
  <si>
    <t>ACTR10</t>
  </si>
  <si>
    <t>TBL3</t>
  </si>
  <si>
    <t>PPP1R15B</t>
  </si>
  <si>
    <t>SMC3</t>
  </si>
  <si>
    <t>ATL2</t>
  </si>
  <si>
    <t>PDCD5</t>
  </si>
  <si>
    <t>RBM17</t>
  </si>
  <si>
    <t>SUPT4H1</t>
  </si>
  <si>
    <t>CIAO1</t>
  </si>
  <si>
    <t>KATNB1</t>
  </si>
  <si>
    <t>KIAA0020</t>
  </si>
  <si>
    <t>EXOC3</t>
  </si>
  <si>
    <t>SSU72</t>
  </si>
  <si>
    <t>GTF3C3</t>
  </si>
  <si>
    <t>EXOSC7</t>
  </si>
  <si>
    <t>ALG2</t>
  </si>
  <si>
    <t>GRB2</t>
  </si>
  <si>
    <t>BOP1</t>
  </si>
  <si>
    <t>CDK1</t>
  </si>
  <si>
    <t>GPN2</t>
  </si>
  <si>
    <t>TUBB</t>
  </si>
  <si>
    <t>GLTSCR2</t>
  </si>
  <si>
    <t>USP7</t>
  </si>
  <si>
    <t>COPS4</t>
  </si>
  <si>
    <t>TONSL</t>
  </si>
  <si>
    <t>SRSF11</t>
  </si>
  <si>
    <t>WBSCR22</t>
  </si>
  <si>
    <t>ORC1</t>
  </si>
  <si>
    <t>RACGAP1</t>
  </si>
  <si>
    <t>XRN2</t>
  </si>
  <si>
    <t>PWP2</t>
  </si>
  <si>
    <t>DDX18</t>
  </si>
  <si>
    <t>ZBTB11</t>
  </si>
  <si>
    <t>CCT8</t>
  </si>
  <si>
    <t>RICTOR</t>
  </si>
  <si>
    <t>EIF3M</t>
  </si>
  <si>
    <t>SAMM50</t>
  </si>
  <si>
    <t>MRPL34</t>
  </si>
  <si>
    <t>DDX49</t>
  </si>
  <si>
    <t>MRPS12</t>
  </si>
  <si>
    <t>LAGE3</t>
  </si>
  <si>
    <t>ZMAT5</t>
  </si>
  <si>
    <t>NDUFA2</t>
  </si>
  <si>
    <t>ANKRD49</t>
  </si>
  <si>
    <t>SARS</t>
  </si>
  <si>
    <t>LIN52</t>
  </si>
  <si>
    <t>CDC6</t>
  </si>
  <si>
    <t>TEN1</t>
  </si>
  <si>
    <t>MRPL15</t>
  </si>
  <si>
    <t>C21orf59</t>
  </si>
  <si>
    <t>DHX15</t>
  </si>
  <si>
    <t>MED14</t>
  </si>
  <si>
    <t>MAK16</t>
  </si>
  <si>
    <t>IPO13</t>
  </si>
  <si>
    <t>BRD8</t>
  </si>
  <si>
    <t>ANKLE2</t>
  </si>
  <si>
    <t>NOP58</t>
  </si>
  <si>
    <t>SF3A3</t>
  </si>
  <si>
    <t>SMC6</t>
  </si>
  <si>
    <t>TRMT6</t>
  </si>
  <si>
    <t>RPL4</t>
  </si>
  <si>
    <t>DDX24</t>
  </si>
  <si>
    <t>RTCB</t>
  </si>
  <si>
    <t>ALYREF</t>
  </si>
  <si>
    <t>NRF1</t>
  </si>
  <si>
    <t>MRPS24</t>
  </si>
  <si>
    <t>HDAC3</t>
  </si>
  <si>
    <t>MED18</t>
  </si>
  <si>
    <t>HUS1</t>
  </si>
  <si>
    <t>AURKB</t>
  </si>
  <si>
    <t>KIN</t>
  </si>
  <si>
    <t>STRIP1</t>
  </si>
  <si>
    <t>SSRP1</t>
  </si>
  <si>
    <t>RTEL1</t>
  </si>
  <si>
    <t>VMP1</t>
  </si>
  <si>
    <t>ARFRP1</t>
  </si>
  <si>
    <t>TPT1</t>
  </si>
  <si>
    <t>DNAJC9</t>
  </si>
  <si>
    <t>PHB2</t>
  </si>
  <si>
    <t>PSTK</t>
  </si>
  <si>
    <t>TCP1</t>
  </si>
  <si>
    <t>HARS</t>
  </si>
  <si>
    <t>GTF3C5</t>
  </si>
  <si>
    <t>PMVK</t>
  </si>
  <si>
    <t>EIF3D</t>
  </si>
  <si>
    <t>PSMD8</t>
  </si>
  <si>
    <t>RARS2</t>
  </si>
  <si>
    <t>FNTB</t>
  </si>
  <si>
    <t>POLR1A</t>
  </si>
  <si>
    <t>CRCP</t>
  </si>
  <si>
    <t>LRR1</t>
  </si>
  <si>
    <t>HYPK</t>
  </si>
  <si>
    <t>EIF2B2</t>
  </si>
  <si>
    <t>CSNK2B</t>
  </si>
  <si>
    <t>NELFCD</t>
  </si>
  <si>
    <t>MCM10</t>
  </si>
  <si>
    <t>NUP133</t>
  </si>
  <si>
    <t>ATP6V1A</t>
  </si>
  <si>
    <t>HNRNPK</t>
  </si>
  <si>
    <t>SLC7A6OS</t>
  </si>
  <si>
    <t>SLC35B1</t>
  </si>
  <si>
    <t>EXOSC3</t>
  </si>
  <si>
    <t>PSMD12</t>
  </si>
  <si>
    <t>HSCB</t>
  </si>
  <si>
    <t>POP7</t>
  </si>
  <si>
    <t>TRAIP</t>
  </si>
  <si>
    <t>PRMT1</t>
  </si>
  <si>
    <t>TEX10</t>
  </si>
  <si>
    <t>MRPS9</t>
  </si>
  <si>
    <t>NARFL</t>
  </si>
  <si>
    <t>MCM5</t>
  </si>
  <si>
    <t>KAT8</t>
  </si>
  <si>
    <t>SRRT</t>
  </si>
  <si>
    <t>RABGGTB</t>
  </si>
  <si>
    <t>IBA57</t>
  </si>
  <si>
    <t>CSRP2BP</t>
  </si>
  <si>
    <t>SF3B2</t>
  </si>
  <si>
    <t>CTU2</t>
  </si>
  <si>
    <t>ERH</t>
  </si>
  <si>
    <t>TXNL4A</t>
  </si>
  <si>
    <t>ELL</t>
  </si>
  <si>
    <t>UXT</t>
  </si>
  <si>
    <t>ALG11</t>
  </si>
  <si>
    <t>TUFM</t>
  </si>
  <si>
    <t>MRPL11</t>
  </si>
  <si>
    <t>SF3B5</t>
  </si>
  <si>
    <t>COG8</t>
  </si>
  <si>
    <t>MYC</t>
  </si>
  <si>
    <t>TOMM22</t>
  </si>
  <si>
    <t>OIP5</t>
  </si>
  <si>
    <t>CCNA2</t>
  </si>
  <si>
    <t>RNPC3</t>
  </si>
  <si>
    <t>RPLP2</t>
  </si>
  <si>
    <t>ABT1</t>
  </si>
  <si>
    <t>NUF2</t>
  </si>
  <si>
    <t>PARS2</t>
  </si>
  <si>
    <t>MRPL37</t>
  </si>
  <si>
    <t>WDR82</t>
  </si>
  <si>
    <t>FARS2</t>
  </si>
  <si>
    <t>NUFIP1</t>
  </si>
  <si>
    <t>TSEN54</t>
  </si>
  <si>
    <t>IKBKAP</t>
  </si>
  <si>
    <t>SNW1</t>
  </si>
  <si>
    <t>BANF1</t>
  </si>
  <si>
    <t>PES1</t>
  </si>
  <si>
    <t>C11orf57</t>
  </si>
  <si>
    <t>SRRM1</t>
  </si>
  <si>
    <t>CCT7</t>
  </si>
  <si>
    <t>MIPEP</t>
  </si>
  <si>
    <t>PTPN23</t>
  </si>
  <si>
    <t>DGCR8</t>
  </si>
  <si>
    <t>DUSP12</t>
  </si>
  <si>
    <t>CCDC94</t>
  </si>
  <si>
    <t>BUB3</t>
  </si>
  <si>
    <t>CTR9</t>
  </si>
  <si>
    <t>ASNA1</t>
  </si>
  <si>
    <t>SRCAP</t>
  </si>
  <si>
    <t>WDR61</t>
  </si>
  <si>
    <t>MRPS10</t>
  </si>
  <si>
    <t>INO80B</t>
  </si>
  <si>
    <t>RPLP0</t>
  </si>
  <si>
    <t>POLR3A</t>
  </si>
  <si>
    <t>ATP5A1</t>
  </si>
  <si>
    <t>EIF5B</t>
  </si>
  <si>
    <t>TELO2</t>
  </si>
  <si>
    <t>RINT1</t>
  </si>
  <si>
    <t>ERCC4</t>
  </si>
  <si>
    <t>HAUS1</t>
  </si>
  <si>
    <t>ROMO1</t>
  </si>
  <si>
    <t>WDR33</t>
  </si>
  <si>
    <t>PRMT5</t>
  </si>
  <si>
    <t>MPHOSPH10</t>
  </si>
  <si>
    <t>HNRNPA2B1</t>
  </si>
  <si>
    <t>PSMB7</t>
  </si>
  <si>
    <t>WDR92</t>
  </si>
  <si>
    <t>ELP6</t>
  </si>
  <si>
    <t>POLR1B</t>
  </si>
  <si>
    <t>TACC3</t>
  </si>
  <si>
    <t>NELFA</t>
  </si>
  <si>
    <t>OXSM</t>
  </si>
  <si>
    <t>RBM14</t>
  </si>
  <si>
    <t>SF3A1</t>
  </si>
  <si>
    <t>COPE</t>
  </si>
  <si>
    <t>EIF3A</t>
  </si>
  <si>
    <t>TNPO1</t>
  </si>
  <si>
    <t>MRPL13</t>
  </si>
  <si>
    <t>C19orf52</t>
  </si>
  <si>
    <t>TRAPPC11</t>
  </si>
  <si>
    <t>PRC1</t>
  </si>
  <si>
    <t>C10orf2</t>
  </si>
  <si>
    <t>RIOK2</t>
  </si>
  <si>
    <t>HSPA14</t>
  </si>
  <si>
    <t>TARS2</t>
  </si>
  <si>
    <t>CFL1</t>
  </si>
  <si>
    <t>MRPL14</t>
  </si>
  <si>
    <t>CENPW</t>
  </si>
  <si>
    <t>ATP6V0C</t>
  </si>
  <si>
    <t>PRPF8</t>
  </si>
  <si>
    <t>WDR77</t>
  </si>
  <si>
    <t>NUDC</t>
  </si>
  <si>
    <t>RPL3</t>
  </si>
  <si>
    <t>CDC45</t>
  </si>
  <si>
    <t>PSMB4</t>
  </si>
  <si>
    <t>CCT3</t>
  </si>
  <si>
    <t>TUBGCP4</t>
  </si>
  <si>
    <t>UTP6</t>
  </si>
  <si>
    <t>VARS</t>
  </si>
  <si>
    <t>MCM2</t>
  </si>
  <si>
    <t>CDAN1</t>
  </si>
  <si>
    <t>NSMCE1</t>
  </si>
  <si>
    <t>HTATSF1</t>
  </si>
  <si>
    <t>PSMD4</t>
  </si>
  <si>
    <t>POP1</t>
  </si>
  <si>
    <t>KTI12</t>
  </si>
  <si>
    <t>XRN1</t>
  </si>
  <si>
    <t>SNRNP35</t>
  </si>
  <si>
    <t>TIMELESS</t>
  </si>
  <si>
    <t>DDX10</t>
  </si>
  <si>
    <t>CIRH1A</t>
  </si>
  <si>
    <t>LUC7L3</t>
  </si>
  <si>
    <t>SNAPC2</t>
  </si>
  <si>
    <t>DDX59</t>
  </si>
  <si>
    <t>SCO2</t>
  </si>
  <si>
    <t>RPL35A</t>
  </si>
  <si>
    <t>PSMC5</t>
  </si>
  <si>
    <t>EXOSC4</t>
  </si>
  <si>
    <t>SETD1A</t>
  </si>
  <si>
    <t>YARS</t>
  </si>
  <si>
    <t>CDC23</t>
  </si>
  <si>
    <t>C16orf80</t>
  </si>
  <si>
    <t>EIF2B1</t>
  </si>
  <si>
    <t>ZNF830</t>
  </si>
  <si>
    <t>NUDCD3</t>
  </si>
  <si>
    <t>USP5</t>
  </si>
  <si>
    <t>PTPMT1</t>
  </si>
  <si>
    <t>GUK1</t>
  </si>
  <si>
    <t>TAF1C</t>
  </si>
  <si>
    <t>LSM2</t>
  </si>
  <si>
    <t>CTDNEP1</t>
  </si>
  <si>
    <t>CENPI</t>
  </si>
  <si>
    <t>HINFP</t>
  </si>
  <si>
    <t>GTF2E2</t>
  </si>
  <si>
    <t>RPP21</t>
  </si>
  <si>
    <t>MRPS6</t>
  </si>
  <si>
    <t>XRCC5</t>
  </si>
  <si>
    <t>CFDP1</t>
  </si>
  <si>
    <t>TIMM50</t>
  </si>
  <si>
    <t>RNMT</t>
  </si>
  <si>
    <t>NUDT4</t>
  </si>
  <si>
    <t>MRPL51</t>
  </si>
  <si>
    <t>MED26</t>
  </si>
  <si>
    <t>NUP205</t>
  </si>
  <si>
    <t>MFAP1</t>
  </si>
  <si>
    <t>WARS2</t>
  </si>
  <si>
    <t>WRAP53</t>
  </si>
  <si>
    <t>TUBGCP5</t>
  </si>
  <si>
    <t>ELP2</t>
  </si>
  <si>
    <t>DDX39B</t>
  </si>
  <si>
    <t>RPL31</t>
  </si>
  <si>
    <t>SNRNP200</t>
  </si>
  <si>
    <t>DNM1L</t>
  </si>
  <si>
    <t>RPN2</t>
  </si>
  <si>
    <t>EIF1AD</t>
  </si>
  <si>
    <t>MARS2</t>
  </si>
  <si>
    <t>PSMA6</t>
  </si>
  <si>
    <t>NLE1</t>
  </si>
  <si>
    <t>UPF2</t>
  </si>
  <si>
    <t>UBTF</t>
  </si>
  <si>
    <t>HAUS3</t>
  </si>
  <si>
    <t>GAPDH</t>
  </si>
  <si>
    <t>SNAPC3</t>
  </si>
  <si>
    <t>RBM25</t>
  </si>
  <si>
    <t>ARCN1</t>
  </si>
  <si>
    <t>MECR</t>
  </si>
  <si>
    <t>TPR</t>
  </si>
  <si>
    <t>MCMBP</t>
  </si>
  <si>
    <t>METTL17</t>
  </si>
  <si>
    <t>PGS1</t>
  </si>
  <si>
    <t>ALG1</t>
  </si>
  <si>
    <t>HNRNPU</t>
  </si>
  <si>
    <t>NARS</t>
  </si>
  <si>
    <t>CLASRP</t>
  </si>
  <si>
    <t>RFC5</t>
  </si>
  <si>
    <t>RPS9</t>
  </si>
  <si>
    <t>DDX56</t>
  </si>
  <si>
    <t>RPL14</t>
  </si>
  <si>
    <t>GEMIN5</t>
  </si>
  <si>
    <t>SF3B3</t>
  </si>
  <si>
    <t>NUDT21</t>
  </si>
  <si>
    <t>TRMT5</t>
  </si>
  <si>
    <t>C18orf21</t>
  </si>
  <si>
    <t>GINS2</t>
  </si>
  <si>
    <t>RPP38</t>
  </si>
  <si>
    <t>WBSCR16</t>
  </si>
  <si>
    <t>ZBTB17</t>
  </si>
  <si>
    <t>CPSF2</t>
  </si>
  <si>
    <t>ACTR2</t>
  </si>
  <si>
    <t>PGK1</t>
  </si>
  <si>
    <t>CDC25A</t>
  </si>
  <si>
    <t>ESPL1</t>
  </si>
  <si>
    <t>SMNDC1</t>
  </si>
  <si>
    <t>DONSON</t>
  </si>
  <si>
    <t>ACTR3</t>
  </si>
  <si>
    <t>ATRX</t>
  </si>
  <si>
    <t>ELP4</t>
  </si>
  <si>
    <t>RPL10A</t>
  </si>
  <si>
    <t>QARS</t>
  </si>
  <si>
    <t>EIF6</t>
  </si>
  <si>
    <t>POLR2L</t>
  </si>
  <si>
    <t>POLR1C</t>
  </si>
  <si>
    <t>KANSL2</t>
  </si>
  <si>
    <t>TUBGCP3</t>
  </si>
  <si>
    <t>CTNNBL1</t>
  </si>
  <si>
    <t>SPATA5L1</t>
  </si>
  <si>
    <t>THOC5</t>
  </si>
  <si>
    <t>EIF3B</t>
  </si>
  <si>
    <t>GINS3</t>
  </si>
  <si>
    <t>GTF2E1</t>
  </si>
  <si>
    <t>MRPS14</t>
  </si>
  <si>
    <t>RFC3</t>
  </si>
  <si>
    <t>ILF2</t>
  </si>
  <si>
    <t>DOLK</t>
  </si>
  <si>
    <t>PSMA3</t>
  </si>
  <si>
    <t>FARSB</t>
  </si>
  <si>
    <t>PSMA1</t>
  </si>
  <si>
    <t>ACTL6A</t>
  </si>
  <si>
    <t>SNIP1</t>
  </si>
  <si>
    <t>SARS2</t>
  </si>
  <si>
    <t>RPP40</t>
  </si>
  <si>
    <t>NUP93</t>
  </si>
  <si>
    <t>MRPS34</t>
  </si>
  <si>
    <t>DAP3</t>
  </si>
  <si>
    <t>UBE2I</t>
  </si>
  <si>
    <t>PSMC2</t>
  </si>
  <si>
    <t>THOC2</t>
  </si>
  <si>
    <t>PELO</t>
  </si>
  <si>
    <t>PRPF19</t>
  </si>
  <si>
    <t>ZNF574</t>
  </si>
  <si>
    <t>TEFM</t>
  </si>
  <si>
    <t>RPL12</t>
  </si>
  <si>
    <t>EIF2B3</t>
  </si>
  <si>
    <t>RPA2</t>
  </si>
  <si>
    <t>CHEK1</t>
  </si>
  <si>
    <t>TRNAU1AP</t>
  </si>
  <si>
    <t>MRPL47</t>
  </si>
  <si>
    <t>COPA</t>
  </si>
  <si>
    <t>KIF11</t>
  </si>
  <si>
    <t>MRPS11</t>
  </si>
  <si>
    <t>PPP1R8</t>
  </si>
  <si>
    <t>WDR43</t>
  </si>
  <si>
    <t>CCT2</t>
  </si>
  <si>
    <t>CPSF3L</t>
  </si>
  <si>
    <t>PIK3C3</t>
  </si>
  <si>
    <t>DHX33</t>
  </si>
  <si>
    <t>CLP1</t>
  </si>
  <si>
    <t>EFTUD2</t>
  </si>
  <si>
    <t>NDNL2</t>
  </si>
  <si>
    <t>ACTR1A</t>
  </si>
  <si>
    <t>SMC1A</t>
  </si>
  <si>
    <t>DCLRE1B</t>
  </si>
  <si>
    <t>MYBL2</t>
  </si>
  <si>
    <t>ZNF407</t>
  </si>
  <si>
    <t>RPS13</t>
  </si>
  <si>
    <t>SMC4</t>
  </si>
  <si>
    <t>CENPO</t>
  </si>
  <si>
    <t>RPS8</t>
  </si>
  <si>
    <t>PSMC6</t>
  </si>
  <si>
    <t>PDRG1</t>
  </si>
  <si>
    <t>RNF20</t>
  </si>
  <si>
    <t>HUWE1</t>
  </si>
  <si>
    <t>TARS</t>
  </si>
  <si>
    <t>MTOR</t>
  </si>
  <si>
    <t>AASDHPPT</t>
  </si>
  <si>
    <t>NR2C2AP</t>
  </si>
  <si>
    <t>ILK</t>
  </si>
  <si>
    <t>SS18L2</t>
  </si>
  <si>
    <t>SNAPC4</t>
  </si>
  <si>
    <t>EIF2S3</t>
  </si>
  <si>
    <t>RPL7</t>
  </si>
  <si>
    <t>MOCS3</t>
  </si>
  <si>
    <t>ALG13</t>
  </si>
  <si>
    <t>NAA20</t>
  </si>
  <si>
    <t>UQCRFS1</t>
  </si>
  <si>
    <t>FKBPL</t>
  </si>
  <si>
    <t>GPKOW</t>
  </si>
  <si>
    <t>SF3A2</t>
  </si>
  <si>
    <t>NCAPG2</t>
  </si>
  <si>
    <t>MEPCE</t>
  </si>
  <si>
    <t>NAA50</t>
  </si>
  <si>
    <t>PCNA</t>
  </si>
  <si>
    <t>RBBP4</t>
  </si>
  <si>
    <t>C14orf80</t>
  </si>
  <si>
    <t>PDPK1</t>
  </si>
  <si>
    <t>C3orf17</t>
  </si>
  <si>
    <t>GPN3</t>
  </si>
  <si>
    <t>CCDC86</t>
  </si>
  <si>
    <t>RUVBL1</t>
  </si>
  <si>
    <t>DNAJA1</t>
  </si>
  <si>
    <t>NOP16</t>
  </si>
  <si>
    <t>N6AMT1</t>
  </si>
  <si>
    <t>ZNF259</t>
  </si>
  <si>
    <t>KANSL1</t>
  </si>
  <si>
    <t>WDR4</t>
  </si>
  <si>
    <t>NAA10</t>
  </si>
  <si>
    <t>TICRR</t>
  </si>
  <si>
    <t>PCID2</t>
  </si>
  <si>
    <t>SNUPN</t>
  </si>
  <si>
    <t>THG1L</t>
  </si>
  <si>
    <t>ISG20L2</t>
  </si>
  <si>
    <t>NDOR1</t>
  </si>
  <si>
    <t>DHX37</t>
  </si>
  <si>
    <t>CENPN</t>
  </si>
  <si>
    <t>FTSJ3</t>
  </si>
  <si>
    <t>DKC1</t>
  </si>
  <si>
    <t>GID8</t>
  </si>
  <si>
    <t>NEDD1</t>
  </si>
  <si>
    <t>TINF2</t>
  </si>
  <si>
    <t>VARS2</t>
  </si>
  <si>
    <t>DDX46</t>
  </si>
  <si>
    <t>PRPF38B</t>
  </si>
  <si>
    <t>ILF3</t>
  </si>
  <si>
    <t>PLK4</t>
  </si>
  <si>
    <t>HAUS8</t>
  </si>
  <si>
    <t>FANCF</t>
  </si>
  <si>
    <t>DYNLRB1</t>
  </si>
  <si>
    <t>DIMT1</t>
  </si>
  <si>
    <t>ALDOA</t>
  </si>
  <si>
    <t>EXOSC5</t>
  </si>
  <si>
    <t>DIS3</t>
  </si>
  <si>
    <t>VPS13D</t>
  </si>
  <si>
    <t>EXOSC8</t>
  </si>
  <si>
    <t>CTCF</t>
  </si>
  <si>
    <t>SKA1</t>
  </si>
  <si>
    <t>MED30</t>
  </si>
  <si>
    <t>USP37</t>
  </si>
  <si>
    <t>KARS</t>
  </si>
  <si>
    <t>RAN</t>
  </si>
  <si>
    <t>PSMD14</t>
  </si>
  <si>
    <t>C9orf114</t>
  </si>
  <si>
    <t>ETF1</t>
  </si>
  <si>
    <t>MTPAP</t>
  </si>
  <si>
    <t>INTS3</t>
  </si>
  <si>
    <t>SF1</t>
  </si>
  <si>
    <t>NCKAP1</t>
  </si>
  <si>
    <t>DDX55</t>
  </si>
  <si>
    <t>PSMA2</t>
  </si>
  <si>
    <t>TUBE1</t>
  </si>
  <si>
    <t>THOC3</t>
  </si>
  <si>
    <t>OGT</t>
  </si>
  <si>
    <t>EEF2</t>
  </si>
  <si>
    <t>RFWD3</t>
  </si>
  <si>
    <t>PRKRIR</t>
  </si>
  <si>
    <t>PRPF4</t>
  </si>
  <si>
    <t>TAF6</t>
  </si>
  <si>
    <t>BRAP</t>
  </si>
  <si>
    <t>FDX1L</t>
  </si>
  <si>
    <t>ATP6V1B2</t>
  </si>
  <si>
    <t>TBCC</t>
  </si>
  <si>
    <t>NSF</t>
  </si>
  <si>
    <t>NUS1</t>
  </si>
  <si>
    <t>PRIM1</t>
  </si>
  <si>
    <t>ELP5</t>
  </si>
  <si>
    <t>CDCA3</t>
  </si>
  <si>
    <t>CPSF1</t>
  </si>
  <si>
    <t>NOP56</t>
  </si>
  <si>
    <t>MTG2</t>
  </si>
  <si>
    <t>ANAPC2</t>
  </si>
  <si>
    <t>ORC2</t>
  </si>
  <si>
    <t>SNRPA1</t>
  </si>
  <si>
    <t>NUBP1</t>
  </si>
  <si>
    <t>PCF11</t>
  </si>
  <si>
    <t>YBEY</t>
  </si>
  <si>
    <t>TIMM10</t>
  </si>
  <si>
    <t>AAMP</t>
  </si>
  <si>
    <t>MED17</t>
  </si>
  <si>
    <t>DHPS</t>
  </si>
  <si>
    <t>HSPA9</t>
  </si>
  <si>
    <t>GTPBP4</t>
  </si>
  <si>
    <t>WDR25</t>
  </si>
  <si>
    <t>RPS15A</t>
  </si>
  <si>
    <t>EIF4A1</t>
  </si>
  <si>
    <t>TSEN2</t>
  </si>
  <si>
    <t>TRAPPC1</t>
  </si>
  <si>
    <t>UTP3</t>
  </si>
  <si>
    <t>TSR2</t>
  </si>
  <si>
    <t>RTTN</t>
  </si>
  <si>
    <t>POLE2</t>
  </si>
  <si>
    <t>MRPL39</t>
  </si>
  <si>
    <t>HSPA5</t>
  </si>
  <si>
    <t>FIP1L1</t>
  </si>
  <si>
    <t>DDX6</t>
  </si>
  <si>
    <t>DDN</t>
  </si>
  <si>
    <t>VPS28</t>
  </si>
  <si>
    <t>TOP2A</t>
  </si>
  <si>
    <t>DNAJC2</t>
  </si>
  <si>
    <t>MRPS23</t>
  </si>
  <si>
    <t>GNB2L1</t>
  </si>
  <si>
    <t>SF3B1</t>
  </si>
  <si>
    <t>NOB1</t>
  </si>
  <si>
    <t>BCL2L1</t>
  </si>
  <si>
    <t>TSG101</t>
  </si>
  <si>
    <t>PSMA7</t>
  </si>
  <si>
    <t>TUBG1</t>
  </si>
  <si>
    <t>SMG5</t>
  </si>
  <si>
    <t>NCAPD2</t>
  </si>
  <si>
    <t>TTI2</t>
  </si>
  <si>
    <t>SMU1</t>
  </si>
  <si>
    <t>MLST8</t>
  </si>
  <si>
    <t>KRR1</t>
  </si>
  <si>
    <t>NOL6</t>
  </si>
  <si>
    <t>GPN1</t>
  </si>
  <si>
    <t>WDHD1</t>
  </si>
  <si>
    <t>MRPL40</t>
  </si>
  <si>
    <t>RPS19</t>
  </si>
  <si>
    <t>DDX54</t>
  </si>
  <si>
    <t>CDC73</t>
  </si>
  <si>
    <t>PPP4C</t>
  </si>
  <si>
    <t>GLRX5</t>
  </si>
  <si>
    <t>MRP63</t>
  </si>
  <si>
    <t>POLR2H</t>
  </si>
  <si>
    <t>CCNH</t>
  </si>
  <si>
    <t>RRM1</t>
  </si>
  <si>
    <t>COX5B</t>
  </si>
  <si>
    <t>POLR3H</t>
  </si>
  <si>
    <t>EFTUD1</t>
  </si>
  <si>
    <t>DMAP1</t>
  </si>
  <si>
    <t>UBA2</t>
  </si>
  <si>
    <t>DDX51</t>
  </si>
  <si>
    <t>IPO11</t>
  </si>
  <si>
    <t>SPATA5</t>
  </si>
  <si>
    <t>SMC5</t>
  </si>
  <si>
    <t>WDR5</t>
  </si>
  <si>
    <t>NVL</t>
  </si>
  <si>
    <t>TIMM44</t>
  </si>
  <si>
    <t>PRPF38A</t>
  </si>
  <si>
    <t>NOL9</t>
  </si>
  <si>
    <t>PRELID1</t>
  </si>
  <si>
    <t>MRPL21</t>
  </si>
  <si>
    <t>CDC123</t>
  </si>
  <si>
    <t>NAF1</t>
  </si>
  <si>
    <t>CTU1</t>
  </si>
  <si>
    <t>RAD51D</t>
  </si>
  <si>
    <t>CUL2</t>
  </si>
  <si>
    <t>PSMD13</t>
  </si>
  <si>
    <t>DDX23</t>
  </si>
  <si>
    <t>CHAF1B</t>
  </si>
  <si>
    <t>TIMM13</t>
  </si>
  <si>
    <t>MCM6</t>
  </si>
  <si>
    <t>WDR18</t>
  </si>
  <si>
    <t>GMNN</t>
  </si>
  <si>
    <t>SUDS3</t>
  </si>
  <si>
    <t>CCT5</t>
  </si>
  <si>
    <t>POLR2C</t>
  </si>
  <si>
    <t>SNRPB</t>
  </si>
  <si>
    <t>CPSF4</t>
  </si>
  <si>
    <t>POP5</t>
  </si>
  <si>
    <t>QRSL1</t>
  </si>
  <si>
    <t>TLCD1</t>
  </si>
  <si>
    <t>PSMC3</t>
  </si>
  <si>
    <t>SAE1</t>
  </si>
  <si>
    <t>DSN1</t>
  </si>
  <si>
    <t>NAA25</t>
  </si>
  <si>
    <t>PSMB1</t>
  </si>
  <si>
    <t>YKT6</t>
  </si>
  <si>
    <t>EXOSC6</t>
  </si>
  <si>
    <t>ZZZ3</t>
  </si>
  <si>
    <t>RPF1</t>
  </si>
  <si>
    <t>SNRNP27</t>
  </si>
  <si>
    <t>DCTN5</t>
  </si>
  <si>
    <t>LARS2</t>
  </si>
  <si>
    <t>CLNS1A</t>
  </si>
  <si>
    <t>DBR1</t>
  </si>
  <si>
    <t>PPA1</t>
  </si>
  <si>
    <t>DPAGT1</t>
  </si>
  <si>
    <t>REXO2</t>
  </si>
  <si>
    <t>RANBP2</t>
  </si>
  <si>
    <t>ATP2A2</t>
  </si>
  <si>
    <t>CEP57</t>
  </si>
  <si>
    <t>EIF3G</t>
  </si>
  <si>
    <t>CTC1</t>
  </si>
  <si>
    <t>MAD2L2</t>
  </si>
  <si>
    <t>AARS</t>
  </si>
  <si>
    <t>URM1</t>
  </si>
  <si>
    <t>MRPL53</t>
  </si>
  <si>
    <t>CENPM</t>
  </si>
  <si>
    <t>INCENP</t>
  </si>
  <si>
    <t>GARS</t>
  </si>
  <si>
    <t>RANGAP1</t>
  </si>
  <si>
    <t>XPO5</t>
  </si>
  <si>
    <t>POLR3B</t>
  </si>
  <si>
    <t>ZNHIT6</t>
  </si>
  <si>
    <t>RNGTT</t>
  </si>
  <si>
    <t>SNRPD2</t>
  </si>
  <si>
    <t>RPS27</t>
  </si>
  <si>
    <t>CDCA8</t>
  </si>
  <si>
    <t>KCNMA1</t>
  </si>
  <si>
    <t>FAM106A</t>
  </si>
  <si>
    <t>ERCC5</t>
  </si>
  <si>
    <t>DNAJB8</t>
  </si>
  <si>
    <t>GCSH</t>
  </si>
  <si>
    <t>CSPG4</t>
  </si>
  <si>
    <t>PLA2G2C</t>
  </si>
  <si>
    <t>CHORDC1</t>
  </si>
  <si>
    <t>DDX11</t>
  </si>
  <si>
    <t>CHD9</t>
  </si>
  <si>
    <t>BAK1</t>
  </si>
  <si>
    <t>IGSF3</t>
  </si>
  <si>
    <t>RRP7A</t>
  </si>
  <si>
    <t>PHF20</t>
  </si>
  <si>
    <t>SPIRE2</t>
  </si>
  <si>
    <t>SRSF6</t>
  </si>
  <si>
    <t>SLC6A7</t>
  </si>
  <si>
    <t>CDIPT</t>
  </si>
  <si>
    <t>C8G</t>
  </si>
  <si>
    <t>EIF1AX</t>
  </si>
  <si>
    <t>ASUN</t>
  </si>
  <si>
    <t>PTP4A2</t>
  </si>
  <si>
    <t>MZT1</t>
  </si>
  <si>
    <t>EXOC2</t>
  </si>
  <si>
    <t>IRS1</t>
  </si>
  <si>
    <t>FSIP1</t>
  </si>
  <si>
    <t>UPF3A</t>
  </si>
  <si>
    <t>RGL1</t>
  </si>
  <si>
    <t>DOHH</t>
  </si>
  <si>
    <t>RPL32</t>
  </si>
  <si>
    <t>GDAP1L1</t>
  </si>
  <si>
    <t>FXN</t>
  </si>
  <si>
    <t>RPRD1B</t>
  </si>
  <si>
    <t>SETD8</t>
  </si>
  <si>
    <t>SNN</t>
  </si>
  <si>
    <t>PPM1H</t>
  </si>
  <si>
    <t>LCN1</t>
  </si>
  <si>
    <t>RAD1</t>
  </si>
  <si>
    <t>FANCA</t>
  </si>
  <si>
    <t>ANKRD26</t>
  </si>
  <si>
    <t>UPK3B</t>
  </si>
  <si>
    <t>ITGB1</t>
  </si>
  <si>
    <t>THPO</t>
  </si>
  <si>
    <t>ZNF593</t>
  </si>
  <si>
    <t>FDFT1</t>
  </si>
  <si>
    <t>SQLE</t>
  </si>
  <si>
    <t>SEPHS1</t>
  </si>
  <si>
    <t>WBP11</t>
  </si>
  <si>
    <t>NCF1</t>
  </si>
  <si>
    <t>FKBP5</t>
  </si>
  <si>
    <t>ANAPC1</t>
  </si>
  <si>
    <t>SPATA32</t>
  </si>
  <si>
    <t>XPOT</t>
  </si>
  <si>
    <t>XRCC1</t>
  </si>
  <si>
    <t>AP2S1</t>
  </si>
  <si>
    <t>APEX1</t>
  </si>
  <si>
    <t>SAR1A</t>
  </si>
  <si>
    <t>SUPT16H</t>
  </si>
  <si>
    <t>GTSE1</t>
  </si>
  <si>
    <t>MCAT</t>
  </si>
  <si>
    <t>NAA40</t>
  </si>
  <si>
    <t>MAPK1IP1L</t>
  </si>
  <si>
    <t>CREB3L4</t>
  </si>
  <si>
    <t>ZNF75D</t>
  </si>
  <si>
    <t>UBE2T</t>
  </si>
  <si>
    <t>RERE</t>
  </si>
  <si>
    <t>CC2D1B</t>
  </si>
  <si>
    <t>KRTAP5-11</t>
  </si>
  <si>
    <t>DEPDC1</t>
  </si>
  <si>
    <t>ATP6V1F</t>
  </si>
  <si>
    <t>RPE</t>
  </si>
  <si>
    <t>SPAG5</t>
  </si>
  <si>
    <t>PHC1</t>
  </si>
  <si>
    <t>OLFM4</t>
  </si>
  <si>
    <t>MYSM1</t>
  </si>
  <si>
    <t>MEX3A</t>
  </si>
  <si>
    <t>POLR2F</t>
  </si>
  <si>
    <t>NFE2L3</t>
  </si>
  <si>
    <t>RPL34</t>
  </si>
  <si>
    <t>RPL28</t>
  </si>
  <si>
    <t>ARHGEF4</t>
  </si>
  <si>
    <t>DAXX</t>
  </si>
  <si>
    <t>STIP1</t>
  </si>
  <si>
    <t>PPP1CB</t>
  </si>
  <si>
    <t>HSP90AB1</t>
  </si>
  <si>
    <t>RAD50</t>
  </si>
  <si>
    <t>SSR2</t>
  </si>
  <si>
    <t>TARDBP</t>
  </si>
  <si>
    <t>CD70</t>
  </si>
  <si>
    <t>PDXDC1</t>
  </si>
  <si>
    <t>SETD1B</t>
  </si>
  <si>
    <t>SBDS</t>
  </si>
  <si>
    <t>RNPS1</t>
  </si>
  <si>
    <t>SDE2</t>
  </si>
  <si>
    <t>MED24</t>
  </si>
  <si>
    <t>ADAMTSL5</t>
  </si>
  <si>
    <t>WDR48</t>
  </si>
  <si>
    <t>CIAPIN1</t>
  </si>
  <si>
    <t>EIF4H</t>
  </si>
  <si>
    <t>FCGR1A</t>
  </si>
  <si>
    <t>FASTK</t>
  </si>
  <si>
    <t>BTD</t>
  </si>
  <si>
    <t>RFFL</t>
  </si>
  <si>
    <t>EIF3E</t>
  </si>
  <si>
    <t>RPS25</t>
  </si>
  <si>
    <t>DEXI</t>
  </si>
  <si>
    <t>PLA2G12A</t>
  </si>
  <si>
    <t>HSPB7</t>
  </si>
  <si>
    <t>MTX2</t>
  </si>
  <si>
    <t>SCAP</t>
  </si>
  <si>
    <t>C22orf43</t>
  </si>
  <si>
    <t>SOX2</t>
  </si>
  <si>
    <t>FLVCR2</t>
  </si>
  <si>
    <t>SPHK2</t>
  </si>
  <si>
    <t>UQCRC2</t>
  </si>
  <si>
    <t>PHF23</t>
  </si>
  <si>
    <t>MAPK8IP1</t>
  </si>
  <si>
    <t>CCDC51</t>
  </si>
  <si>
    <t>RRN3</t>
  </si>
  <si>
    <t>C17orf70</t>
  </si>
  <si>
    <t>STT3A</t>
  </si>
  <si>
    <t>TBCB</t>
  </si>
  <si>
    <t>CNPY2</t>
  </si>
  <si>
    <t>POLG2</t>
  </si>
  <si>
    <t>RAD51B</t>
  </si>
  <si>
    <t>EXOC5</t>
  </si>
  <si>
    <t>AC007431.1</t>
  </si>
  <si>
    <t>L3MBTL2</t>
  </si>
  <si>
    <t>MCRS1</t>
  </si>
  <si>
    <t>TAF7</t>
  </si>
  <si>
    <t>LRRC8C</t>
  </si>
  <si>
    <t>CTDSPL2</t>
  </si>
  <si>
    <t>C7orf26</t>
  </si>
  <si>
    <t>KIAA1958</t>
  </si>
  <si>
    <t>DPH3</t>
  </si>
  <si>
    <t>DRD5</t>
  </si>
  <si>
    <t>MAPKAP1</t>
  </si>
  <si>
    <t>WDR1</t>
  </si>
  <si>
    <t>KIAA1143</t>
  </si>
  <si>
    <t>ANAPC13</t>
  </si>
  <si>
    <t>MBTPS1</t>
  </si>
  <si>
    <t>LETM1</t>
  </si>
  <si>
    <t>CXCR2</t>
  </si>
  <si>
    <t>MROH7</t>
  </si>
  <si>
    <t>SPTAN1</t>
  </si>
  <si>
    <t>MPV17L</t>
  </si>
  <si>
    <t>LSM10</t>
  </si>
  <si>
    <t>TMEM230</t>
  </si>
  <si>
    <t>KHK</t>
  </si>
  <si>
    <t>NOL3</t>
  </si>
  <si>
    <t>CCL27</t>
  </si>
  <si>
    <t>PPP1CC</t>
  </si>
  <si>
    <t>EARS2</t>
  </si>
  <si>
    <t>ZNF236</t>
  </si>
  <si>
    <t>MTFMT</t>
  </si>
  <si>
    <t>TIFAB</t>
  </si>
  <si>
    <t>COPS2</t>
  </si>
  <si>
    <t>TMEM253</t>
  </si>
  <si>
    <t>REV3L</t>
  </si>
  <si>
    <t>CYC1</t>
  </si>
  <si>
    <t>FBXO5</t>
  </si>
  <si>
    <t>SUGP1</t>
  </si>
  <si>
    <t>GOLGA5</t>
  </si>
  <si>
    <t>PRKAG3</t>
  </si>
  <si>
    <t>MRPL50</t>
  </si>
  <si>
    <t>GABPB1</t>
  </si>
  <si>
    <t>MTBP</t>
  </si>
  <si>
    <t>RIOK3</t>
  </si>
  <si>
    <t>CXXC5</t>
  </si>
  <si>
    <t>TADA2A</t>
  </si>
  <si>
    <t>SLC17A7</t>
  </si>
  <si>
    <t>AK2</t>
  </si>
  <si>
    <t>H2AFZ</t>
  </si>
  <si>
    <t>TMEM210</t>
  </si>
  <si>
    <t>BUB1</t>
  </si>
  <si>
    <t>FFAR1</t>
  </si>
  <si>
    <t>OASL</t>
  </si>
  <si>
    <t>PSMC1</t>
  </si>
  <si>
    <t>SRP9</t>
  </si>
  <si>
    <t>SIGLEC6</t>
  </si>
  <si>
    <t>PTAR1</t>
  </si>
  <si>
    <t>EEF1A1</t>
  </si>
  <si>
    <t>LSS</t>
  </si>
  <si>
    <t>GPR31</t>
  </si>
  <si>
    <t>ZDHHC18</t>
  </si>
  <si>
    <t>ZNF394</t>
  </si>
  <si>
    <t>FAM103A1</t>
  </si>
  <si>
    <t>COQ6</t>
  </si>
  <si>
    <t>GPATCH1</t>
  </si>
  <si>
    <t>UBE2S</t>
  </si>
  <si>
    <t>PNRC2</t>
  </si>
  <si>
    <t>LSM6</t>
  </si>
  <si>
    <t>EAPP</t>
  </si>
  <si>
    <t>TFB2M</t>
  </si>
  <si>
    <t>DNASE2</t>
  </si>
  <si>
    <t>CHTF8</t>
  </si>
  <si>
    <t>NOD1</t>
  </si>
  <si>
    <t>PIK3CA</t>
  </si>
  <si>
    <t>BRI3</t>
  </si>
  <si>
    <t>TDG</t>
  </si>
  <si>
    <t>DCTPP1</t>
  </si>
  <si>
    <t>FAIM2</t>
  </si>
  <si>
    <t>IRF5</t>
  </si>
  <si>
    <t>PABPC4</t>
  </si>
  <si>
    <t>IGF1R</t>
  </si>
  <si>
    <t>GEMIN7</t>
  </si>
  <si>
    <t>PCM1</t>
  </si>
  <si>
    <t>RAD54L</t>
  </si>
  <si>
    <t>IGLON5</t>
  </si>
  <si>
    <t>PC</t>
  </si>
  <si>
    <t>BANP</t>
  </si>
  <si>
    <t>DUT</t>
  </si>
  <si>
    <t>KHSRP</t>
  </si>
  <si>
    <t>PRRC2A</t>
  </si>
  <si>
    <t>SAP30BP</t>
  </si>
  <si>
    <t>SALL4</t>
  </si>
  <si>
    <t>MEAF6</t>
  </si>
  <si>
    <t>GPR142</t>
  </si>
  <si>
    <t>CR2</t>
  </si>
  <si>
    <t>FAM124B</t>
  </si>
  <si>
    <t>OSCP1</t>
  </si>
  <si>
    <t>RPL13A</t>
  </si>
  <si>
    <t>TSACC</t>
  </si>
  <si>
    <t>TCEB2</t>
  </si>
  <si>
    <t>WSB2</t>
  </si>
  <si>
    <t>MORN4</t>
  </si>
  <si>
    <t>LINGO4</t>
  </si>
  <si>
    <t>AKT1</t>
  </si>
  <si>
    <t>C6orf25</t>
  </si>
  <si>
    <t>FDXR</t>
  </si>
  <si>
    <t>SREK1</t>
  </si>
  <si>
    <t>PPIE</t>
  </si>
  <si>
    <t>MIOS</t>
  </si>
  <si>
    <t>SNRNP40</t>
  </si>
  <si>
    <t>SLC25A38</t>
  </si>
  <si>
    <t>OLA1</t>
  </si>
  <si>
    <t>CHCHD4</t>
  </si>
  <si>
    <t>RAB43</t>
  </si>
  <si>
    <t>OCA2</t>
  </si>
  <si>
    <t>G6PC3</t>
  </si>
  <si>
    <t>PITPNB</t>
  </si>
  <si>
    <t>TMEM106B</t>
  </si>
  <si>
    <t>WAPAL</t>
  </si>
  <si>
    <t>VDAC2</t>
  </si>
  <si>
    <t>WASF2</t>
  </si>
  <si>
    <t>DNAJC13</t>
  </si>
  <si>
    <t>PNPT1</t>
  </si>
  <si>
    <t>ATP5D</t>
  </si>
  <si>
    <t>RABGGTA</t>
  </si>
  <si>
    <t>BRCA1</t>
  </si>
  <si>
    <t>PPIL4</t>
  </si>
  <si>
    <t>KNTC1</t>
  </si>
  <si>
    <t>BUD31</t>
  </si>
  <si>
    <t>POLR2B</t>
  </si>
  <si>
    <t>PTK2</t>
  </si>
  <si>
    <t>NOP9</t>
  </si>
  <si>
    <t>HYOU1</t>
  </si>
  <si>
    <t>RPLP1</t>
  </si>
  <si>
    <t>TIMM22</t>
  </si>
  <si>
    <t>TAF10</t>
  </si>
  <si>
    <t>THAP1</t>
  </si>
  <si>
    <t>ATF7</t>
  </si>
  <si>
    <t>COX10</t>
  </si>
  <si>
    <t>MIS18BP1</t>
  </si>
  <si>
    <t>EIF4A3</t>
  </si>
  <si>
    <t>E4F1</t>
  </si>
  <si>
    <t>RPS21</t>
  </si>
  <si>
    <t>OPA1</t>
  </si>
  <si>
    <t>NDUFA13</t>
  </si>
  <si>
    <t>MTHFD1</t>
  </si>
  <si>
    <t>DLST</t>
  </si>
  <si>
    <t>CENPL</t>
  </si>
  <si>
    <t>AURKAIP1</t>
  </si>
  <si>
    <t>HAUS4</t>
  </si>
  <si>
    <t>GPS1</t>
  </si>
  <si>
    <t>THOC7</t>
  </si>
  <si>
    <t>OXA1L</t>
  </si>
  <si>
    <t>COMTD1</t>
  </si>
  <si>
    <t>NAA15</t>
  </si>
  <si>
    <t>RPAP1</t>
  </si>
  <si>
    <t>RCC1</t>
  </si>
  <si>
    <t>SRSF3</t>
  </si>
  <si>
    <t>PHAX</t>
  </si>
  <si>
    <t>CDC27</t>
  </si>
  <si>
    <t>COPS6</t>
  </si>
  <si>
    <t>NUTF2</t>
  </si>
  <si>
    <t>EIF4E</t>
  </si>
  <si>
    <t>WDR70</t>
  </si>
  <si>
    <t>NDUFB7</t>
  </si>
  <si>
    <t>TFB1M</t>
  </si>
  <si>
    <t>UTP18</t>
  </si>
  <si>
    <t>MDM2</t>
  </si>
  <si>
    <t>NAA38</t>
  </si>
  <si>
    <t>SKIV2L2</t>
  </si>
  <si>
    <t>ZNF408</t>
  </si>
  <si>
    <t>PSMD6</t>
  </si>
  <si>
    <t>IARS</t>
  </si>
  <si>
    <t>RPL18A</t>
  </si>
  <si>
    <t>PMPCB</t>
  </si>
  <si>
    <t>DNM2</t>
  </si>
  <si>
    <t>DDX21</t>
  </si>
  <si>
    <t>DGCR14</t>
  </si>
  <si>
    <t>MRPL27</t>
  </si>
  <si>
    <t>PPP2CA</t>
  </si>
  <si>
    <t>SNF8</t>
  </si>
  <si>
    <t>GFER</t>
  </si>
  <si>
    <t>DNTTIP2</t>
  </si>
  <si>
    <t>PET117</t>
  </si>
  <si>
    <t>PAXBP1</t>
  </si>
  <si>
    <t>FNTA</t>
  </si>
  <si>
    <t>SRPR</t>
  </si>
  <si>
    <t>TANGO6</t>
  </si>
  <si>
    <t>NMT1</t>
  </si>
  <si>
    <t>IMP3</t>
  </si>
  <si>
    <t>RPAP2</t>
  </si>
  <si>
    <t>TRAPPC3</t>
  </si>
  <si>
    <t>EIF3I</t>
  </si>
  <si>
    <t>POLD3</t>
  </si>
  <si>
    <t>SAMD4B</t>
  </si>
  <si>
    <t>USP39</t>
  </si>
  <si>
    <t>RPS16</t>
  </si>
  <si>
    <t>HGS</t>
  </si>
  <si>
    <t>USP8</t>
  </si>
  <si>
    <t>SLC30A9</t>
  </si>
  <si>
    <t>SUPV3L1</t>
  </si>
  <si>
    <t>RAE1</t>
  </si>
  <si>
    <t>IER2</t>
  </si>
  <si>
    <t>PNKP</t>
  </si>
  <si>
    <t>DDOST</t>
  </si>
  <si>
    <t>SLC25A26</t>
  </si>
  <si>
    <t>RPS23</t>
  </si>
  <si>
    <t>ATP5I</t>
  </si>
  <si>
    <t>DDX47</t>
  </si>
  <si>
    <t>ATP6V0B</t>
  </si>
  <si>
    <t>DICER1</t>
  </si>
  <si>
    <t>SKP1</t>
  </si>
  <si>
    <t>TAF1B</t>
  </si>
  <si>
    <t>GON4L</t>
  </si>
  <si>
    <t>NUP153</t>
  </si>
  <si>
    <t>XRCC6</t>
  </si>
  <si>
    <t>DHDDS</t>
  </si>
  <si>
    <t>COPZ1</t>
  </si>
  <si>
    <t>MRPL28</t>
  </si>
  <si>
    <t>RPS3</t>
  </si>
  <si>
    <t>EXOSC10</t>
  </si>
  <si>
    <t>GNB1L</t>
  </si>
  <si>
    <t>MASTL</t>
  </si>
  <si>
    <t>PDCD7</t>
  </si>
  <si>
    <t>ACTR6</t>
  </si>
  <si>
    <t>RPS2</t>
  </si>
  <si>
    <t>PRPF4B</t>
  </si>
  <si>
    <t>MRPS7</t>
  </si>
  <si>
    <t>DNLZ</t>
  </si>
  <si>
    <t>SRBD1</t>
  </si>
  <si>
    <t>SNRPD1</t>
  </si>
  <si>
    <t>EPRS</t>
  </si>
  <si>
    <t>THOC1</t>
  </si>
  <si>
    <t>INTS10</t>
  </si>
  <si>
    <t>MRPS22</t>
  </si>
  <si>
    <t>NOC2L</t>
  </si>
  <si>
    <t>CSE1L</t>
  </si>
  <si>
    <t>LENG8</t>
  </si>
  <si>
    <t>CDC20</t>
  </si>
  <si>
    <t>U2AF1</t>
  </si>
  <si>
    <t>NXF1</t>
  </si>
  <si>
    <t>ERCC3</t>
  </si>
  <si>
    <t>ELP3</t>
  </si>
  <si>
    <t>RPL30</t>
  </si>
  <si>
    <t>ORAOV1</t>
  </si>
  <si>
    <t>CHMP4B</t>
  </si>
  <si>
    <t>NXT1</t>
  </si>
  <si>
    <t>POLR2D</t>
  </si>
  <si>
    <t>GAR1</t>
  </si>
  <si>
    <t>EIF4G1</t>
  </si>
  <si>
    <t>ZC3H18</t>
  </si>
  <si>
    <t>LSM7</t>
  </si>
  <si>
    <t>CUL1</t>
  </si>
  <si>
    <t>PRPF40A</t>
  </si>
  <si>
    <t>GFM2</t>
  </si>
  <si>
    <t>DPH5</t>
  </si>
  <si>
    <t>GTPBP8</t>
  </si>
  <si>
    <t>SMC2</t>
  </si>
  <si>
    <t>MED4</t>
  </si>
  <si>
    <t>WDR46</t>
  </si>
  <si>
    <t>GLRX3</t>
  </si>
  <si>
    <t>PSMG3</t>
  </si>
  <si>
    <t>NOL12</t>
  </si>
  <si>
    <t>EIF5</t>
  </si>
  <si>
    <t>TNPO3</t>
  </si>
  <si>
    <t>SYS1</t>
  </si>
  <si>
    <t>NEMF</t>
  </si>
  <si>
    <t>PPIL2</t>
  </si>
  <si>
    <t>SPC25</t>
  </si>
  <si>
    <t>LAS1L</t>
  </si>
  <si>
    <t>SURF6</t>
  </si>
  <si>
    <t>HJURP</t>
  </si>
  <si>
    <t>SRSF2</t>
  </si>
  <si>
    <t>GBF1</t>
  </si>
  <si>
    <t>EWSR1</t>
  </si>
  <si>
    <t>RNF40</t>
  </si>
  <si>
    <t>SRFBP1</t>
  </si>
  <si>
    <t>SMG6</t>
  </si>
  <si>
    <t>INTS4</t>
  </si>
  <si>
    <t>RAD51</t>
  </si>
  <si>
    <t>RBBP5</t>
  </si>
  <si>
    <t>MCM3AP</t>
  </si>
  <si>
    <t>TRAPPC4</t>
  </si>
  <si>
    <t>SNRPD3</t>
  </si>
  <si>
    <t>RAD21</t>
  </si>
  <si>
    <t>EIF2S2</t>
  </si>
  <si>
    <t>CKAP5</t>
  </si>
  <si>
    <t>WDR55</t>
  </si>
  <si>
    <t>BRF2</t>
  </si>
  <si>
    <t>DCTN2</t>
  </si>
  <si>
    <t>TTK</t>
  </si>
  <si>
    <t>UNC45A</t>
  </si>
  <si>
    <t>E2F3</t>
  </si>
  <si>
    <t>PISD</t>
  </si>
  <si>
    <t>SKA2</t>
  </si>
  <si>
    <t>VHL</t>
  </si>
  <si>
    <t>PPWD1</t>
  </si>
  <si>
    <t>GNL2</t>
  </si>
  <si>
    <t>UTP20</t>
  </si>
  <si>
    <t>ABCB7</t>
  </si>
  <si>
    <t>RPS18</t>
  </si>
  <si>
    <t>BRIX1</t>
  </si>
  <si>
    <t>DDB1</t>
  </si>
  <si>
    <t>ATP13A1</t>
  </si>
  <si>
    <t>TPX2</t>
  </si>
  <si>
    <t>RPL19</t>
  </si>
  <si>
    <t>TLN1</t>
  </si>
  <si>
    <t>CSTF1</t>
  </si>
  <si>
    <t>PARN</t>
  </si>
  <si>
    <t>NDUFAB1</t>
  </si>
  <si>
    <t>MMS22L</t>
  </si>
  <si>
    <t>NSMCE2</t>
  </si>
  <si>
    <t>RCL1</t>
  </si>
  <si>
    <t>IPO9</t>
  </si>
  <si>
    <t>YEATS4</t>
  </si>
  <si>
    <t>POLR3K</t>
  </si>
  <si>
    <t>DARS</t>
  </si>
  <si>
    <t>DAD1</t>
  </si>
  <si>
    <t>RIOK1</t>
  </si>
  <si>
    <t>CACTIN</t>
  </si>
  <si>
    <t>USE1</t>
  </si>
  <si>
    <t>NOL8</t>
  </si>
  <si>
    <t>GRPEL1</t>
  </si>
  <si>
    <t>INTS6</t>
  </si>
  <si>
    <t>DSCC1</t>
  </si>
  <si>
    <t>RTF1</t>
  </si>
  <si>
    <t>GLE1</t>
  </si>
  <si>
    <t>EXOSC2</t>
  </si>
  <si>
    <t>POLE3</t>
  </si>
  <si>
    <t>POLR1E</t>
  </si>
  <si>
    <t>CBLL1</t>
  </si>
  <si>
    <t>INTS1</t>
  </si>
  <si>
    <t>PSMD3</t>
  </si>
  <si>
    <t>ELAC2</t>
  </si>
  <si>
    <t>PSMD11</t>
  </si>
  <si>
    <t>ZNHIT2</t>
  </si>
  <si>
    <t>MFN2</t>
  </si>
  <si>
    <t>SNAPC1</t>
  </si>
  <si>
    <t>CRIPT</t>
  </si>
  <si>
    <t>MED27</t>
  </si>
  <si>
    <t>DYNC1H1</t>
  </si>
  <si>
    <t>LSM12</t>
  </si>
  <si>
    <t>VPS25</t>
  </si>
  <si>
    <t>NUP88</t>
  </si>
  <si>
    <t>DNAJA3</t>
  </si>
  <si>
    <t>DHX16</t>
  </si>
  <si>
    <t>LEMD2</t>
  </si>
  <si>
    <t>ZCCHC9</t>
  </si>
  <si>
    <t>DIDO1</t>
  </si>
  <si>
    <t>NGDN</t>
  </si>
  <si>
    <t>CEP85</t>
  </si>
  <si>
    <t>NOC3L</t>
  </si>
  <si>
    <t>MAD2L1</t>
  </si>
  <si>
    <t>ATP6V1C1</t>
  </si>
  <si>
    <t>PRPF3</t>
  </si>
  <si>
    <t>ACO2</t>
  </si>
  <si>
    <t>RBBP6</t>
  </si>
  <si>
    <t>RPL10</t>
  </si>
  <si>
    <t>POLD2</t>
  </si>
  <si>
    <t>CCT4</t>
  </si>
  <si>
    <t>SPCS3</t>
  </si>
  <si>
    <t>POLRMT</t>
  </si>
  <si>
    <t>MRPL41</t>
  </si>
  <si>
    <t>SEC63</t>
  </si>
  <si>
    <t>ZNRD1</t>
  </si>
  <si>
    <t>FAU</t>
  </si>
  <si>
    <t>GRWD1</t>
  </si>
  <si>
    <t>C1QBP</t>
  </si>
  <si>
    <t>PCBP1</t>
  </si>
  <si>
    <t>PSMC4</t>
  </si>
  <si>
    <t>RPN1</t>
  </si>
  <si>
    <t>DDI2</t>
  </si>
  <si>
    <t>NUP85</t>
  </si>
  <si>
    <t>EIF2S1</t>
  </si>
  <si>
    <t>ISCU</t>
  </si>
  <si>
    <t>ZBTB8OS</t>
  </si>
  <si>
    <t>SPDL1</t>
  </si>
  <si>
    <t>PLRG1</t>
  </si>
  <si>
    <t>CCNK</t>
  </si>
  <si>
    <t>NKAP</t>
  </si>
  <si>
    <t>ACLY</t>
  </si>
  <si>
    <t>BCS1L</t>
  </si>
  <si>
    <t>CEBPZ</t>
  </si>
  <si>
    <t>CUL3</t>
  </si>
  <si>
    <t>SCFD1</t>
  </si>
  <si>
    <t>METTL16</t>
  </si>
  <si>
    <t>PAK1IP1</t>
  </si>
  <si>
    <t>NDC80</t>
  </si>
  <si>
    <t>ENOPH1</t>
  </si>
  <si>
    <t>ATP6V1E1</t>
  </si>
  <si>
    <t>ORC5</t>
  </si>
  <si>
    <t>POP4</t>
  </si>
  <si>
    <t>RUVBL2</t>
  </si>
  <si>
    <t>MRPS18C</t>
  </si>
  <si>
    <t>TTC27</t>
  </si>
  <si>
    <t>RPL27</t>
  </si>
  <si>
    <t>MSTO1</t>
  </si>
  <si>
    <t>PSMA5</t>
  </si>
  <si>
    <t>ARGLU1</t>
  </si>
  <si>
    <t>SEC61A1</t>
  </si>
  <si>
    <t>CTDP1</t>
  </si>
  <si>
    <t>RPP30</t>
  </si>
  <si>
    <t>WEE1</t>
  </si>
  <si>
    <t>MRPL22</t>
  </si>
  <si>
    <t>PABPN1</t>
  </si>
  <si>
    <t>HMGCR</t>
  </si>
  <si>
    <t>URB2</t>
  </si>
  <si>
    <t>PNISR</t>
  </si>
  <si>
    <t>HNRNPH1</t>
  </si>
  <si>
    <t>PPP2R4</t>
  </si>
  <si>
    <t>PFAS</t>
  </si>
  <si>
    <t>EXOC4</t>
  </si>
  <si>
    <t>U2AF2</t>
  </si>
  <si>
    <t>YAE1D1</t>
  </si>
  <si>
    <t>TFAM</t>
  </si>
  <si>
    <t>GTF2H1</t>
  </si>
  <si>
    <t>SRSF7</t>
  </si>
  <si>
    <t>NAMPT</t>
  </si>
  <si>
    <t>TBCE</t>
  </si>
  <si>
    <t>RFT1</t>
  </si>
  <si>
    <t>GTF2A2</t>
  </si>
  <si>
    <t>PDCL</t>
  </si>
  <si>
    <t>NAE1</t>
  </si>
  <si>
    <t>MRPL46</t>
  </si>
  <si>
    <t>MED7</t>
  </si>
  <si>
    <t>RRP1</t>
  </si>
  <si>
    <t>SOD1</t>
  </si>
  <si>
    <t>WDR74</t>
  </si>
  <si>
    <t>PRPF31</t>
  </si>
  <si>
    <t>STX18</t>
  </si>
  <si>
    <t>CDT1</t>
  </si>
  <si>
    <t>FCF1</t>
  </si>
  <si>
    <t>PFDN1</t>
  </si>
  <si>
    <t>OBFC1</t>
  </si>
  <si>
    <t>TIMM23</t>
  </si>
  <si>
    <t>G6PD</t>
  </si>
  <si>
    <t>UBL5</t>
  </si>
  <si>
    <t>CTPS1</t>
  </si>
  <si>
    <t>FARSA</t>
  </si>
  <si>
    <t>TTI1</t>
  </si>
  <si>
    <t>CMTR1</t>
  </si>
  <si>
    <t>CWC22</t>
  </si>
  <si>
    <t>C16orf72</t>
  </si>
  <si>
    <t>SART1</t>
  </si>
  <si>
    <t>GEMIN2</t>
  </si>
  <si>
    <t>MVK</t>
  </si>
  <si>
    <t>GTF2B</t>
  </si>
  <si>
    <t>CDK7</t>
  </si>
  <si>
    <t>PRKRIP1</t>
  </si>
  <si>
    <t>KANSL3</t>
  </si>
  <si>
    <t>NPLOC4</t>
  </si>
  <si>
    <t>NFS1</t>
  </si>
  <si>
    <t>NUP107</t>
  </si>
  <si>
    <t>POLR2A</t>
  </si>
  <si>
    <t>ENO1</t>
  </si>
  <si>
    <t>GOSR2</t>
  </si>
  <si>
    <t>ATP6AP2</t>
  </si>
  <si>
    <t>NOL7</t>
  </si>
  <si>
    <t>PPP6C</t>
  </si>
  <si>
    <t>RPL37A</t>
  </si>
  <si>
    <t>IGBP1</t>
  </si>
  <si>
    <t>EBNA1BP2</t>
  </si>
  <si>
    <t>RPL11</t>
  </si>
  <si>
    <t>RPL8</t>
  </si>
  <si>
    <t>HARS2</t>
  </si>
  <si>
    <t>RNF8</t>
  </si>
  <si>
    <t>HMGCS1</t>
  </si>
  <si>
    <t>POLR3F</t>
  </si>
  <si>
    <t>MTIF2</t>
  </si>
  <si>
    <t>ZNF207</t>
  </si>
  <si>
    <t>GAK</t>
  </si>
  <si>
    <t>TXN2</t>
  </si>
  <si>
    <t>WDR83</t>
  </si>
  <si>
    <t>TSFM</t>
  </si>
  <si>
    <t>WRB</t>
  </si>
  <si>
    <t>INO80</t>
  </si>
  <si>
    <t>CENPT</t>
  </si>
  <si>
    <t>CWF19L2</t>
  </si>
  <si>
    <t>RBM28</t>
  </si>
  <si>
    <t>MRPS18B</t>
  </si>
  <si>
    <t>UBR4</t>
  </si>
  <si>
    <t>POLA2</t>
  </si>
  <si>
    <t>DDX20</t>
  </si>
  <si>
    <t>NOL10</t>
  </si>
  <si>
    <t>CCT6A</t>
  </si>
  <si>
    <t>RBM48</t>
  </si>
  <si>
    <t>WDR73</t>
  </si>
  <si>
    <t>PPM1D</t>
  </si>
  <si>
    <t>PPP1R7</t>
  </si>
  <si>
    <t>SCO1</t>
  </si>
  <si>
    <t>SPC24</t>
  </si>
  <si>
    <t>FAM50A</t>
  </si>
  <si>
    <t>XRCC2</t>
  </si>
  <si>
    <t>LTV1</t>
  </si>
  <si>
    <t>NBAS</t>
  </si>
  <si>
    <t>AIFM1</t>
  </si>
  <si>
    <t>MRPS35</t>
  </si>
  <si>
    <t>TOPBP1</t>
  </si>
  <si>
    <t>NUP214</t>
  </si>
  <si>
    <t>PELP1</t>
  </si>
  <si>
    <t>SLC39A7</t>
  </si>
  <si>
    <t>URB1</t>
  </si>
  <si>
    <t>ACACA</t>
  </si>
  <si>
    <t>NAPG</t>
  </si>
  <si>
    <t>CDK12</t>
  </si>
  <si>
    <t>DDX27</t>
  </si>
  <si>
    <t>PLK1</t>
  </si>
  <si>
    <t>RBM33</t>
  </si>
  <si>
    <t>GEMIN8</t>
  </si>
  <si>
    <t>KLF16</t>
  </si>
  <si>
    <t>PAFAH1B1</t>
  </si>
  <si>
    <t>AKIRIN2</t>
  </si>
  <si>
    <t>AFG3L2</t>
  </si>
  <si>
    <t>CSTF3</t>
  </si>
  <si>
    <t>MRPL12</t>
  </si>
  <si>
    <t>SMARCB1</t>
  </si>
  <si>
    <t>TRMT112</t>
  </si>
  <si>
    <t>ATP5B</t>
  </si>
  <si>
    <t>POLR2I</t>
  </si>
  <si>
    <t>RAD9A</t>
  </si>
  <si>
    <t>LARS</t>
  </si>
  <si>
    <t>ALG14</t>
  </si>
  <si>
    <t>SFSWAP</t>
  </si>
  <si>
    <t>INTS8</t>
  </si>
  <si>
    <t>LSG1</t>
  </si>
  <si>
    <t>RRP9</t>
  </si>
  <si>
    <t>ZWILCH</t>
  </si>
  <si>
    <t>RBM19</t>
  </si>
  <si>
    <t>RPS19BP1</t>
  </si>
  <si>
    <t>COG2</t>
  </si>
  <si>
    <t>YY1</t>
  </si>
  <si>
    <t>NHP2</t>
  </si>
  <si>
    <t>MED11</t>
  </si>
  <si>
    <t>CPSF3</t>
  </si>
  <si>
    <t>GGPS1</t>
  </si>
  <si>
    <t>PSMB2</t>
  </si>
  <si>
    <t>SUGT1</t>
  </si>
  <si>
    <t>WARS</t>
  </si>
  <si>
    <t>XRCC3</t>
  </si>
  <si>
    <t>CARS2</t>
  </si>
  <si>
    <t>ABCE1</t>
  </si>
  <si>
    <t>SCD</t>
  </si>
  <si>
    <t>UBA3</t>
  </si>
  <si>
    <t>ARMC7</t>
  </si>
  <si>
    <t>KIF2C</t>
  </si>
  <si>
    <t>RAD51C</t>
  </si>
  <si>
    <t>RRS1</t>
  </si>
  <si>
    <t>KDM8</t>
  </si>
  <si>
    <t>SIN3A</t>
  </si>
  <si>
    <t>CENPA</t>
  </si>
  <si>
    <t>RNF168</t>
  </si>
  <si>
    <t>PPP1R10</t>
  </si>
  <si>
    <t>AATF</t>
  </si>
  <si>
    <t>NDUFB6</t>
  </si>
  <si>
    <t>CINP</t>
  </si>
  <si>
    <t>TBP</t>
  </si>
  <si>
    <t>CENPC</t>
  </si>
  <si>
    <t>NELFB</t>
  </si>
  <si>
    <t>UTP23</t>
  </si>
  <si>
    <t>RFC4</t>
  </si>
  <si>
    <t>POLR3C</t>
  </si>
  <si>
    <t>DYNC1I2</t>
  </si>
  <si>
    <t>CSNK1A1</t>
  </si>
  <si>
    <t>KRI1</t>
  </si>
  <si>
    <t>DROSHA</t>
  </si>
  <si>
    <t>COASY</t>
  </si>
  <si>
    <t>CLTC</t>
  </si>
  <si>
    <t>GABPA</t>
  </si>
  <si>
    <t>HEATR1</t>
  </si>
  <si>
    <t>MRPL44</t>
  </si>
  <si>
    <t>RPF2</t>
  </si>
  <si>
    <t>DHX9</t>
  </si>
  <si>
    <t>PSMA4</t>
  </si>
  <si>
    <t>SKA3</t>
  </si>
  <si>
    <t>NCAPH</t>
  </si>
  <si>
    <t>MRPL18</t>
  </si>
  <si>
    <t>LSM11</t>
  </si>
  <si>
    <t>CCDC84</t>
  </si>
  <si>
    <t>NUP98</t>
  </si>
  <si>
    <t>RPL36</t>
  </si>
  <si>
    <t>SAP130</t>
  </si>
  <si>
    <t>ANAPC11</t>
  </si>
  <si>
    <t>CDK9</t>
  </si>
  <si>
    <t>COPS5</t>
  </si>
  <si>
    <t>GMPPB</t>
  </si>
  <si>
    <t>ATP5O</t>
  </si>
  <si>
    <t>TAF13</t>
  </si>
  <si>
    <t>SEPSECS</t>
  </si>
  <si>
    <t>PREB</t>
  </si>
  <si>
    <t>TBCA</t>
  </si>
  <si>
    <t>BRAT1</t>
  </si>
  <si>
    <t>TUBGCP2</t>
  </si>
  <si>
    <t>TRAPPC8</t>
  </si>
  <si>
    <t>SYMPK</t>
  </si>
  <si>
    <t>ZFC3H1</t>
  </si>
  <si>
    <t>SAP18</t>
  </si>
  <si>
    <t>CMPK1</t>
  </si>
  <si>
    <t>INTS9</t>
  </si>
  <si>
    <t>PPP2R1A</t>
  </si>
  <si>
    <t>RPAIN</t>
  </si>
  <si>
    <t>PFDN6</t>
  </si>
  <si>
    <t>SRSF1</t>
  </si>
  <si>
    <t>SACM1L</t>
  </si>
  <si>
    <t>FEN1</t>
  </si>
  <si>
    <t>UBA52</t>
  </si>
  <si>
    <t>IPO7</t>
  </si>
  <si>
    <t>ATRIP</t>
  </si>
  <si>
    <t>GTF3C4</t>
  </si>
  <si>
    <t>FANCI</t>
  </si>
  <si>
    <t>NCBP1</t>
  </si>
  <si>
    <t>RPL18</t>
  </si>
  <si>
    <t>PSMB5</t>
  </si>
  <si>
    <t>TRRAP</t>
  </si>
  <si>
    <t>PKMYT1</t>
  </si>
  <si>
    <t>ATP6V1G1</t>
  </si>
  <si>
    <t>FBL</t>
  </si>
  <si>
    <t>DR1</t>
  </si>
  <si>
    <t>ANAPC5</t>
  </si>
  <si>
    <t>BAP1</t>
  </si>
  <si>
    <t>RPL13</t>
  </si>
  <si>
    <t>RRP12</t>
  </si>
  <si>
    <t>MRPS2</t>
  </si>
  <si>
    <t>ABHD11</t>
  </si>
  <si>
    <t>NSRP1</t>
  </si>
  <si>
    <t>RPL23</t>
  </si>
  <si>
    <t>HAUS5</t>
  </si>
  <si>
    <t>RNASEH2A</t>
  </si>
  <si>
    <t>NRDE2</t>
  </si>
  <si>
    <t>PSMD1</t>
  </si>
  <si>
    <t>DTL</t>
  </si>
  <si>
    <t>COPB1</t>
  </si>
  <si>
    <t>PDCD11</t>
  </si>
  <si>
    <t>RBMX</t>
  </si>
  <si>
    <t>MDN1</t>
  </si>
  <si>
    <t>BCCIP</t>
  </si>
  <si>
    <t>DRAP1</t>
  </si>
  <si>
    <t>NCAPH2</t>
  </si>
  <si>
    <t>PKM</t>
  </si>
  <si>
    <t>RBM8A</t>
  </si>
  <si>
    <t>LYRM4</t>
  </si>
  <si>
    <t>SLC25A28</t>
  </si>
  <si>
    <t>CHERP</t>
  </si>
  <si>
    <t>TMEM258</t>
  </si>
  <si>
    <t>SART3</t>
  </si>
  <si>
    <t>TSR1</t>
  </si>
  <si>
    <t>ERCC6L</t>
  </si>
  <si>
    <t>YAP1</t>
  </si>
  <si>
    <t>PSMD7</t>
  </si>
  <si>
    <t>PFN1</t>
  </si>
  <si>
    <t>ORC6</t>
  </si>
  <si>
    <t>MARS</t>
  </si>
  <si>
    <t>CEP152</t>
  </si>
  <si>
    <t>SYVN1</t>
  </si>
  <si>
    <t>NUMA1</t>
  </si>
  <si>
    <t>SUPT6H</t>
  </si>
  <si>
    <t>TXN</t>
  </si>
  <si>
    <t>GMPS</t>
  </si>
  <si>
    <t>GTF3C1</t>
  </si>
  <si>
    <t>CDC5L</t>
  </si>
  <si>
    <t>KPNB1</t>
  </si>
  <si>
    <t>NUP43</t>
  </si>
  <si>
    <t>MGEA5</t>
  </si>
  <si>
    <t>GTF2H3</t>
  </si>
  <si>
    <t>YTHDC1</t>
  </si>
  <si>
    <t>CRKL</t>
  </si>
  <si>
    <t>NUP62</t>
  </si>
  <si>
    <t>HNRNPL</t>
  </si>
  <si>
    <t>NCAPG</t>
  </si>
  <si>
    <t>UTP11L</t>
  </si>
  <si>
    <t>ECD</t>
  </si>
  <si>
    <t>CCDC115</t>
  </si>
  <si>
    <t>TTC1</t>
  </si>
  <si>
    <t>SRF</t>
  </si>
  <si>
    <t>MAT2A</t>
  </si>
  <si>
    <t>ERCC2</t>
  </si>
  <si>
    <t>PFDN2</t>
  </si>
  <si>
    <t>TOP1</t>
  </si>
  <si>
    <t>ELMO2</t>
  </si>
  <si>
    <t>CEP250</t>
  </si>
  <si>
    <t>APOL2</t>
  </si>
  <si>
    <t>ERAL1</t>
  </si>
  <si>
    <t>HSPB1</t>
  </si>
  <si>
    <t>PDCL3</t>
  </si>
  <si>
    <t>PRADC1</t>
  </si>
  <si>
    <t>NAGPA</t>
  </si>
  <si>
    <t>TPRG1L</t>
  </si>
  <si>
    <t>SLC26A1</t>
  </si>
  <si>
    <t>NDUFS1</t>
  </si>
  <si>
    <t>ZSWIM1</t>
  </si>
  <si>
    <t>NWD1</t>
  </si>
  <si>
    <t>ITLN2</t>
  </si>
  <si>
    <t>FXYD6</t>
  </si>
  <si>
    <t>MS4A10</t>
  </si>
  <si>
    <t>TMEM174</t>
  </si>
  <si>
    <t>ANP32E</t>
  </si>
  <si>
    <t>RPL7A</t>
  </si>
  <si>
    <t>LEP</t>
  </si>
  <si>
    <t>CACNG5</t>
  </si>
  <si>
    <t>DIP2A</t>
  </si>
  <si>
    <t>NASP</t>
  </si>
  <si>
    <t>KIAA1919</t>
  </si>
  <si>
    <t>APOBR</t>
  </si>
  <si>
    <t>EED</t>
  </si>
  <si>
    <t>OXLD1</t>
  </si>
  <si>
    <t>RNF223</t>
  </si>
  <si>
    <t>NEIL1</t>
  </si>
  <si>
    <t>FOXM1</t>
  </si>
  <si>
    <t>TPI1</t>
  </si>
  <si>
    <t>RFXAP</t>
  </si>
  <si>
    <t>RNF4</t>
  </si>
  <si>
    <t>TRIM41</t>
  </si>
  <si>
    <t>HDAC7</t>
  </si>
  <si>
    <t>FRMD5</t>
  </si>
  <si>
    <t>PDE6C</t>
  </si>
  <si>
    <t>TRAPPC9</t>
  </si>
  <si>
    <t>OTUD3</t>
  </si>
  <si>
    <t>LIMD1</t>
  </si>
  <si>
    <t>COG1</t>
  </si>
  <si>
    <t>CDC42EP3</t>
  </si>
  <si>
    <t>C12orf44</t>
  </si>
  <si>
    <t>ESRRA</t>
  </si>
  <si>
    <t>ZBTB18</t>
  </si>
  <si>
    <t>HABP4</t>
  </si>
  <si>
    <t>ASNSD1</t>
  </si>
  <si>
    <t>TM6SF1</t>
  </si>
  <si>
    <t>MUTYH</t>
  </si>
  <si>
    <t>HEPHL1</t>
  </si>
  <si>
    <t>COMMD5</t>
  </si>
  <si>
    <t>RHOBTB2</t>
  </si>
  <si>
    <t>NFYA</t>
  </si>
  <si>
    <t>ACTR5</t>
  </si>
  <si>
    <t>ARMC6</t>
  </si>
  <si>
    <t>C17orf53</t>
  </si>
  <si>
    <t>MTSS1L</t>
  </si>
  <si>
    <t>LSM3</t>
  </si>
  <si>
    <t>NFYC</t>
  </si>
  <si>
    <t>CCDC6</t>
  </si>
  <si>
    <t>CRYBA1</t>
  </si>
  <si>
    <t>CEBPD</t>
  </si>
  <si>
    <t>SLC2A10</t>
  </si>
  <si>
    <t>C3orf22</t>
  </si>
  <si>
    <t>YPEL5</t>
  </si>
  <si>
    <t>DSTYK</t>
  </si>
  <si>
    <t>SIX2</t>
  </si>
  <si>
    <t>RNF7</t>
  </si>
  <si>
    <t>NAB2</t>
  </si>
  <si>
    <t>C17orf89</t>
  </si>
  <si>
    <t>MEMO1</t>
  </si>
  <si>
    <t>WFIKKN1</t>
  </si>
  <si>
    <t>OSBPL3</t>
  </si>
  <si>
    <t>NSMF</t>
  </si>
  <si>
    <t>LAMTOR5</t>
  </si>
  <si>
    <t>LRP5</t>
  </si>
  <si>
    <t>PCDHGA5</t>
  </si>
  <si>
    <t>CD200</t>
  </si>
  <si>
    <t>WNK4</t>
  </si>
  <si>
    <t>RUNX1T1</t>
  </si>
  <si>
    <t>SGK2</t>
  </si>
  <si>
    <t>SIGLEC1</t>
  </si>
  <si>
    <t>SLC17A4</t>
  </si>
  <si>
    <t>E2F4</t>
  </si>
  <si>
    <t>IK</t>
  </si>
  <si>
    <t>IRS2</t>
  </si>
  <si>
    <t>HTR5A</t>
  </si>
  <si>
    <t>RAPSN</t>
  </si>
  <si>
    <t>OR6S1</t>
  </si>
  <si>
    <t>GEMIN4</t>
  </si>
  <si>
    <t>GPX2</t>
  </si>
  <si>
    <t>C2orf53</t>
  </si>
  <si>
    <t>NDUFAF1</t>
  </si>
  <si>
    <t>FOLR2</t>
  </si>
  <si>
    <t>GPR182</t>
  </si>
  <si>
    <t>TEX26</t>
  </si>
  <si>
    <t>DHRS7B</t>
  </si>
  <si>
    <t>KRT31</t>
  </si>
  <si>
    <t>BAIAP2L2</t>
  </si>
  <si>
    <t>TPST2</t>
  </si>
  <si>
    <t>PYROXD1</t>
  </si>
  <si>
    <t>KIAA0087</t>
  </si>
  <si>
    <t>CTSF</t>
  </si>
  <si>
    <t>PKP2</t>
  </si>
  <si>
    <t>CCDC28A</t>
  </si>
  <si>
    <t>ELL3</t>
  </si>
  <si>
    <t>ZC3H14</t>
  </si>
  <si>
    <t>POLR2M</t>
  </si>
  <si>
    <t>EFCAB4A</t>
  </si>
  <si>
    <t>POGLUT1</t>
  </si>
  <si>
    <t>CCR7</t>
  </si>
  <si>
    <t>RHBG</t>
  </si>
  <si>
    <t>UCP2</t>
  </si>
  <si>
    <t>ARHGAP8</t>
  </si>
  <si>
    <t>LINGO3</t>
  </si>
  <si>
    <t>WIBG</t>
  </si>
  <si>
    <t>TBATA</t>
  </si>
  <si>
    <t>CACNA2D2</t>
  </si>
  <si>
    <t>USP40</t>
  </si>
  <si>
    <t>NDE1</t>
  </si>
  <si>
    <t>PPARD</t>
  </si>
  <si>
    <t>ANXA2</t>
  </si>
  <si>
    <t>KLHDC8A</t>
  </si>
  <si>
    <t>VPS29</t>
  </si>
  <si>
    <t>STK24</t>
  </si>
  <si>
    <t>ARHGAP20</t>
  </si>
  <si>
    <t>SYNPO2L</t>
  </si>
  <si>
    <t>FAM63A</t>
  </si>
  <si>
    <t>IQGAP3</t>
  </si>
  <si>
    <t>CASQ1</t>
  </si>
  <si>
    <t>TTC19</t>
  </si>
  <si>
    <t>UNCX</t>
  </si>
  <si>
    <t>SLC29A4</t>
  </si>
  <si>
    <t>PIK3C2B</t>
  </si>
  <si>
    <t>ENTPD6</t>
  </si>
  <si>
    <t>CTNNBIP1</t>
  </si>
  <si>
    <t>ADCYAP1</t>
  </si>
  <si>
    <t>PFKFB2</t>
  </si>
  <si>
    <t>BRPF1</t>
  </si>
  <si>
    <t>SH3TC2</t>
  </si>
  <si>
    <t>CORT</t>
  </si>
  <si>
    <t>ETV3</t>
  </si>
  <si>
    <t>TLE3</t>
  </si>
  <si>
    <t>FBXW10</t>
  </si>
  <si>
    <t>KLHDC3</t>
  </si>
  <si>
    <t>NECAP1</t>
  </si>
  <si>
    <t>ASPG</t>
  </si>
  <si>
    <t>C6orf222</t>
  </si>
  <si>
    <t>ASPDH</t>
  </si>
  <si>
    <t>ACTL10</t>
  </si>
  <si>
    <t>OSBPL7</t>
  </si>
  <si>
    <t>REXO4</t>
  </si>
  <si>
    <t>LAT</t>
  </si>
  <si>
    <t>C1orf177</t>
  </si>
  <si>
    <t>DIABLO</t>
  </si>
  <si>
    <t>WDR87</t>
  </si>
  <si>
    <t>HS6ST1</t>
  </si>
  <si>
    <t>SFI1</t>
  </si>
  <si>
    <t>D2HGDH</t>
  </si>
  <si>
    <t>UBE2O</t>
  </si>
  <si>
    <t>VENTX</t>
  </si>
  <si>
    <t>FAM154A</t>
  </si>
  <si>
    <t>PPP2R2A</t>
  </si>
  <si>
    <t>SYNCRIP</t>
  </si>
  <si>
    <t>KCNJ12</t>
  </si>
  <si>
    <t>FOXI1</t>
  </si>
  <si>
    <t>FAM134C</t>
  </si>
  <si>
    <t>GOLGA2</t>
  </si>
  <si>
    <t>TRA2A</t>
  </si>
  <si>
    <t>PRDM10</t>
  </si>
  <si>
    <t>SMPD3</t>
  </si>
  <si>
    <t>BTBD11</t>
  </si>
  <si>
    <t>FUT11</t>
  </si>
  <si>
    <t>UNC13A</t>
  </si>
  <si>
    <t>TSPYL1</t>
  </si>
  <si>
    <t>RALGPS2</t>
  </si>
  <si>
    <t>ARL5C</t>
  </si>
  <si>
    <t>MED21</t>
  </si>
  <si>
    <t>MFAP2</t>
  </si>
  <si>
    <t>BTBD18</t>
  </si>
  <si>
    <t>DCAF13</t>
  </si>
  <si>
    <t>IST1</t>
  </si>
  <si>
    <t>RAB34</t>
  </si>
  <si>
    <t>PWP1</t>
  </si>
  <si>
    <t>HADHB</t>
  </si>
  <si>
    <t>P2RX1</t>
  </si>
  <si>
    <t>COL16A1</t>
  </si>
  <si>
    <t>GPR56</t>
  </si>
  <si>
    <t>OSBPL9</t>
  </si>
  <si>
    <t>TBC1D22A</t>
  </si>
  <si>
    <t>PCBD1</t>
  </si>
  <si>
    <t>CYP27C1</t>
  </si>
  <si>
    <t>MKI67</t>
  </si>
  <si>
    <t>RNH1</t>
  </si>
  <si>
    <t>TMEM115</t>
  </si>
  <si>
    <t>SDR9C7</t>
  </si>
  <si>
    <t>BAG5</t>
  </si>
  <si>
    <t>IQSEC3</t>
  </si>
  <si>
    <t>ATP6V0A1</t>
  </si>
  <si>
    <t>RNF10</t>
  </si>
  <si>
    <t>CHADL</t>
  </si>
  <si>
    <t>KLHL42</t>
  </si>
  <si>
    <t>PPP1R11</t>
  </si>
  <si>
    <t>NDRG4</t>
  </si>
  <si>
    <t>EXO1</t>
  </si>
  <si>
    <t>SRM</t>
  </si>
  <si>
    <t>FOXH1</t>
  </si>
  <si>
    <t>RBM39</t>
  </si>
  <si>
    <t>STX1B</t>
  </si>
  <si>
    <t>FNDC3B</t>
  </si>
  <si>
    <t>RGS17</t>
  </si>
  <si>
    <t>MICAL1</t>
  </si>
  <si>
    <t>TUBB8</t>
  </si>
  <si>
    <t>PCBP2</t>
  </si>
  <si>
    <t>MARCO</t>
  </si>
  <si>
    <t>CTSA</t>
  </si>
  <si>
    <t>ADNP</t>
  </si>
  <si>
    <t>NLRP12</t>
  </si>
  <si>
    <t>TSPAN4</t>
  </si>
  <si>
    <t>JPH1</t>
  </si>
  <si>
    <t>ZNF823</t>
  </si>
  <si>
    <t>MRPL36</t>
  </si>
  <si>
    <t>SEMA6B</t>
  </si>
  <si>
    <t>PLEKHA5</t>
  </si>
  <si>
    <t>BCL10</t>
  </si>
  <si>
    <t>BEST4</t>
  </si>
  <si>
    <t>NDUFS3</t>
  </si>
  <si>
    <t>XKR4</t>
  </si>
  <si>
    <t>LBH</t>
  </si>
  <si>
    <t>TMEM88</t>
  </si>
  <si>
    <t>ZP2</t>
  </si>
  <si>
    <t>PRCC</t>
  </si>
  <si>
    <t>PRR9</t>
  </si>
  <si>
    <t>PEBP1</t>
  </si>
  <si>
    <t>DTNA</t>
  </si>
  <si>
    <t>TCOF1</t>
  </si>
  <si>
    <t>SOX18</t>
  </si>
  <si>
    <t>REEP2</t>
  </si>
  <si>
    <t>SLC5A8</t>
  </si>
  <si>
    <t>VRTN</t>
  </si>
  <si>
    <t>RCBTB2</t>
  </si>
  <si>
    <t>GOLPH3L</t>
  </si>
  <si>
    <t>RNPEPL1</t>
  </si>
  <si>
    <t>SAFB</t>
  </si>
  <si>
    <t>FANCG</t>
  </si>
  <si>
    <t>BCL2L14</t>
  </si>
  <si>
    <t>MCTP1</t>
  </si>
  <si>
    <t>UCK2</t>
  </si>
  <si>
    <t>AFF3</t>
  </si>
  <si>
    <t>C1orf106</t>
  </si>
  <si>
    <t>TMEM130</t>
  </si>
  <si>
    <t>CNTD2</t>
  </si>
  <si>
    <t>MATK</t>
  </si>
  <si>
    <t>PRDM14</t>
  </si>
  <si>
    <t>ZDHHC2</t>
  </si>
  <si>
    <t>MAST2</t>
  </si>
  <si>
    <t>ATP1A3</t>
  </si>
  <si>
    <t>NUBP2</t>
  </si>
  <si>
    <t>ZNF85</t>
  </si>
  <si>
    <t>METTL23</t>
  </si>
  <si>
    <t>CALR3</t>
  </si>
  <si>
    <t>FAM109A</t>
  </si>
  <si>
    <t>GOLM1</t>
  </si>
  <si>
    <t>IFT46</t>
  </si>
  <si>
    <t>GPR3</t>
  </si>
  <si>
    <t>CD33</t>
  </si>
  <si>
    <t>PRSS54</t>
  </si>
  <si>
    <t>GPX7</t>
  </si>
  <si>
    <t>TMEM60</t>
  </si>
  <si>
    <t>PDLIM7</t>
  </si>
  <si>
    <t>GRM8</t>
  </si>
  <si>
    <t>BIN3</t>
  </si>
  <si>
    <t>MAN2A2</t>
  </si>
  <si>
    <t>TRIM60</t>
  </si>
  <si>
    <t>CARD11</t>
  </si>
  <si>
    <t>ZNF581</t>
  </si>
  <si>
    <t>ASB8</t>
  </si>
  <si>
    <t>FBN2</t>
  </si>
  <si>
    <t>DVL2</t>
  </si>
  <si>
    <t>CTIF</t>
  </si>
  <si>
    <t>BRMS1</t>
  </si>
  <si>
    <t>CHST1</t>
  </si>
  <si>
    <t>ALK</t>
  </si>
  <si>
    <t>MRPL33</t>
  </si>
  <si>
    <t>FOXC1</t>
  </si>
  <si>
    <t>TFCP2L1</t>
  </si>
  <si>
    <t>STEAP3</t>
  </si>
  <si>
    <t>REST</t>
  </si>
  <si>
    <t>ZNF8</t>
  </si>
  <si>
    <t>TRIM72</t>
  </si>
  <si>
    <t>COA6</t>
  </si>
  <si>
    <t>EXO5</t>
  </si>
  <si>
    <t>KIF18B</t>
  </si>
  <si>
    <t>ELF3</t>
  </si>
  <si>
    <t>COX6A1P2</t>
  </si>
  <si>
    <t>C1QTNF5</t>
  </si>
  <si>
    <t>TNNC2</t>
  </si>
  <si>
    <t>APOL4</t>
  </si>
  <si>
    <t>NDST4</t>
  </si>
  <si>
    <t>PCP4L1</t>
  </si>
  <si>
    <t>USP10</t>
  </si>
  <si>
    <t>MPPED1</t>
  </si>
  <si>
    <t>SYPL2</t>
  </si>
  <si>
    <t>CXXC1</t>
  </si>
  <si>
    <t>CPSF7</t>
  </si>
  <si>
    <t>PRMT2</t>
  </si>
  <si>
    <t>FUT6</t>
  </si>
  <si>
    <t>ITGA1</t>
  </si>
  <si>
    <t>TMCC2</t>
  </si>
  <si>
    <t>HACE1</t>
  </si>
  <si>
    <t>SPACA3</t>
  </si>
  <si>
    <t>SKOR2</t>
  </si>
  <si>
    <t>RPSA</t>
  </si>
  <si>
    <t>ZP1</t>
  </si>
  <si>
    <t>RDH5</t>
  </si>
  <si>
    <t>OGG1</t>
  </si>
  <si>
    <t>RNASE10</t>
  </si>
  <si>
    <t>GRSF1</t>
  </si>
  <si>
    <t>RBBP8NL</t>
  </si>
  <si>
    <t>NAA16</t>
  </si>
  <si>
    <t>GOLGA1</t>
  </si>
  <si>
    <t>DYRK2</t>
  </si>
  <si>
    <t>ZNF778</t>
  </si>
  <si>
    <t>SLC32A1</t>
  </si>
  <si>
    <t>PVRIG</t>
  </si>
  <si>
    <t>TRAPPC2L</t>
  </si>
  <si>
    <t>STAC2</t>
  </si>
  <si>
    <t>VPS39</t>
  </si>
  <si>
    <t>PPHLN1</t>
  </si>
  <si>
    <t>DLG4</t>
  </si>
  <si>
    <t>AKTIP</t>
  </si>
  <si>
    <t>RAMP1</t>
  </si>
  <si>
    <t>P2RX5</t>
  </si>
  <si>
    <t>ZBTB45</t>
  </si>
  <si>
    <t>PLEKHG3</t>
  </si>
  <si>
    <t>CLDN23</t>
  </si>
  <si>
    <t>01-Mar</t>
  </si>
  <si>
    <t>SMOX</t>
  </si>
  <si>
    <t>DCDC2B</t>
  </si>
  <si>
    <t>BZW1</t>
  </si>
  <si>
    <t>CCDC158</t>
  </si>
  <si>
    <t>MORN3</t>
  </si>
  <si>
    <t>HR</t>
  </si>
  <si>
    <t>ZCCHC7</t>
  </si>
  <si>
    <t>GID4</t>
  </si>
  <si>
    <t>HOXC5</t>
  </si>
  <si>
    <t>TRPT1</t>
  </si>
  <si>
    <t>ZSWIM8</t>
  </si>
  <si>
    <t>TBC1D20</t>
  </si>
  <si>
    <t>DPPA3</t>
  </si>
  <si>
    <t>CDC26</t>
  </si>
  <si>
    <t>NOX4</t>
  </si>
  <si>
    <t>VPS33B</t>
  </si>
  <si>
    <t>MRPL35</t>
  </si>
  <si>
    <t>GALM</t>
  </si>
  <si>
    <t>SCAI</t>
  </si>
  <si>
    <t>NR6A1</t>
  </si>
  <si>
    <t>EREG</t>
  </si>
  <si>
    <t>ECSIT</t>
  </si>
  <si>
    <t>PDCD2L</t>
  </si>
  <si>
    <t>RIMKLB</t>
  </si>
  <si>
    <t>IQCD</t>
  </si>
  <si>
    <t>SSTR3</t>
  </si>
  <si>
    <t>EIF3F</t>
  </si>
  <si>
    <t>WRAP73</t>
  </si>
  <si>
    <t>SLC4A7</t>
  </si>
  <si>
    <t>GNL1</t>
  </si>
  <si>
    <t>CCDC30</t>
  </si>
  <si>
    <t>NUP50</t>
  </si>
  <si>
    <t>TXLNA</t>
  </si>
  <si>
    <t>TCEB3B</t>
  </si>
  <si>
    <t>PUS10</t>
  </si>
  <si>
    <t>SURF2</t>
  </si>
  <si>
    <t>AMIGO1</t>
  </si>
  <si>
    <t>C16orf86</t>
  </si>
  <si>
    <t>AGAP2</t>
  </si>
  <si>
    <t>RSPH6A</t>
  </si>
  <si>
    <t>PDCD2</t>
  </si>
  <si>
    <t>LTB4R</t>
  </si>
  <si>
    <t>ICK</t>
  </si>
  <si>
    <t>RANBP3</t>
  </si>
  <si>
    <t>DYRK1B</t>
  </si>
  <si>
    <t>CCRL2</t>
  </si>
  <si>
    <t>PARP1</t>
  </si>
  <si>
    <t>TNFAIP1</t>
  </si>
  <si>
    <t>SLCO4A1</t>
  </si>
  <si>
    <t>GLIS1</t>
  </si>
  <si>
    <t>WBP1L</t>
  </si>
  <si>
    <t>NDUFB10</t>
  </si>
  <si>
    <t>ACTL8</t>
  </si>
  <si>
    <t>PPP1R2</t>
  </si>
  <si>
    <t>FBXO21</t>
  </si>
  <si>
    <t>CLSTN1</t>
  </si>
  <si>
    <t>HIST1H1B</t>
  </si>
  <si>
    <t>SEMA5B</t>
  </si>
  <si>
    <t>RCCD1</t>
  </si>
  <si>
    <t>NT5C3A</t>
  </si>
  <si>
    <t>ACTL6B</t>
  </si>
  <si>
    <t>TTC31</t>
  </si>
  <si>
    <t>ERP29</t>
  </si>
  <si>
    <t>DNAJA2</t>
  </si>
  <si>
    <t>ANKRD39</t>
  </si>
  <si>
    <t>PLEK2</t>
  </si>
  <si>
    <t>ADAM33</t>
  </si>
  <si>
    <t>NPEPPS</t>
  </si>
  <si>
    <t>GLYATL3</t>
  </si>
  <si>
    <t>CDH22</t>
  </si>
  <si>
    <t>CAPRIN1</t>
  </si>
  <si>
    <t>ATRAID</t>
  </si>
  <si>
    <t>PEA15</t>
  </si>
  <si>
    <t>COL4A4</t>
  </si>
  <si>
    <t>UQCC2</t>
  </si>
  <si>
    <t>SASS6</t>
  </si>
  <si>
    <t>HNRNPF</t>
  </si>
  <si>
    <t>STIL</t>
  </si>
  <si>
    <t>UBE2C</t>
  </si>
  <si>
    <t>FHOD1</t>
  </si>
  <si>
    <t>SNAP23</t>
  </si>
  <si>
    <t>SP1</t>
  </si>
  <si>
    <t>SLITRK5</t>
  </si>
  <si>
    <t>SLAMF9</t>
  </si>
  <si>
    <t>ZNF322</t>
  </si>
  <si>
    <t>MUL1</t>
  </si>
  <si>
    <t>IGFBP1</t>
  </si>
  <si>
    <t>MCM9</t>
  </si>
  <si>
    <t>C11orf87</t>
  </si>
  <si>
    <t>PTGR1</t>
  </si>
  <si>
    <t>PLAG1</t>
  </si>
  <si>
    <t>OGFOD3</t>
  </si>
  <si>
    <t>SLC43A1</t>
  </si>
  <si>
    <t>FAM109B</t>
  </si>
  <si>
    <t>GLUL</t>
  </si>
  <si>
    <t>KLHL12</t>
  </si>
  <si>
    <t>BFAR</t>
  </si>
  <si>
    <t>HNRNPAB</t>
  </si>
  <si>
    <t>ANKRD50</t>
  </si>
  <si>
    <t>RAPGEF3</t>
  </si>
  <si>
    <t>FAM69A</t>
  </si>
  <si>
    <t>ZNF584</t>
  </si>
  <si>
    <t>ANKRD2</t>
  </si>
  <si>
    <t>TTYH2</t>
  </si>
  <si>
    <t>C1D</t>
  </si>
  <si>
    <t>CYP2W1</t>
  </si>
  <si>
    <t>PARL</t>
  </si>
  <si>
    <t>SLX4IP</t>
  </si>
  <si>
    <t>C1QB</t>
  </si>
  <si>
    <t>ZNF34</t>
  </si>
  <si>
    <t>HSF1</t>
  </si>
  <si>
    <t>FBXW11</t>
  </si>
  <si>
    <t>FAM189A2</t>
  </si>
  <si>
    <t>THOC6</t>
  </si>
  <si>
    <t>SPPL2C</t>
  </si>
  <si>
    <t>KCNC4</t>
  </si>
  <si>
    <t>FAM194A</t>
  </si>
  <si>
    <t>TRMT12</t>
  </si>
  <si>
    <t>SUGP2</t>
  </si>
  <si>
    <t>AQP5</t>
  </si>
  <si>
    <t>MKRN3</t>
  </si>
  <si>
    <t>ARHGEF33</t>
  </si>
  <si>
    <t>UBA5</t>
  </si>
  <si>
    <t>CREBRF</t>
  </si>
  <si>
    <t>TDRP</t>
  </si>
  <si>
    <t>NFX1</t>
  </si>
  <si>
    <t>CDK5</t>
  </si>
  <si>
    <t>CACYBP</t>
  </si>
  <si>
    <t>MYCBP</t>
  </si>
  <si>
    <t>HNRNPA3</t>
  </si>
  <si>
    <t>KCNE2</t>
  </si>
  <si>
    <t>ZNHIT3</t>
  </si>
  <si>
    <t>PPM1F</t>
  </si>
  <si>
    <t>AURKC</t>
  </si>
  <si>
    <t>NES</t>
  </si>
  <si>
    <t>ARF3</t>
  </si>
  <si>
    <t>ST8SIA2</t>
  </si>
  <si>
    <t>LPPR3</t>
  </si>
  <si>
    <t>TIMM21</t>
  </si>
  <si>
    <t>BMPR1B</t>
  </si>
  <si>
    <t>DUSP15</t>
  </si>
  <si>
    <t>GTF2IRD1</t>
  </si>
  <si>
    <t>ACOT4</t>
  </si>
  <si>
    <t>BSND</t>
  </si>
  <si>
    <t>FREM1</t>
  </si>
  <si>
    <t>SERPINC1</t>
  </si>
  <si>
    <t>MOAP1</t>
  </si>
  <si>
    <t>TMEM119</t>
  </si>
  <si>
    <t>NUDT15</t>
  </si>
  <si>
    <t>KCNK5</t>
  </si>
  <si>
    <t>PPP1R18</t>
  </si>
  <si>
    <t>PANK4</t>
  </si>
  <si>
    <t>EPS15L1</t>
  </si>
  <si>
    <t>C10orf54</t>
  </si>
  <si>
    <t>CYB561A3</t>
  </si>
  <si>
    <t>WNT9B</t>
  </si>
  <si>
    <t>ZNF398</t>
  </si>
  <si>
    <t>OR51I2</t>
  </si>
  <si>
    <t>MYL2</t>
  </si>
  <si>
    <t>NPL</t>
  </si>
  <si>
    <t>SLC4A11</t>
  </si>
  <si>
    <t>ATP1B3</t>
  </si>
  <si>
    <t>ANP32B</t>
  </si>
  <si>
    <t>VSIG10</t>
  </si>
  <si>
    <t>UBE2Q1</t>
  </si>
  <si>
    <t>JPH3</t>
  </si>
  <si>
    <t>RPL26L1</t>
  </si>
  <si>
    <t>CLDN18</t>
  </si>
  <si>
    <t>WAC</t>
  </si>
  <si>
    <t>CALML6</t>
  </si>
  <si>
    <t>MTMR11</t>
  </si>
  <si>
    <t>SUOX</t>
  </si>
  <si>
    <t>ABCB8</t>
  </si>
  <si>
    <t>LRRC3B</t>
  </si>
  <si>
    <t>CLN3</t>
  </si>
  <si>
    <t>C17orf47</t>
  </si>
  <si>
    <t>MDM4</t>
  </si>
  <si>
    <t>ZNRF1</t>
  </si>
  <si>
    <t>KRT23</t>
  </si>
  <si>
    <t>ST18</t>
  </si>
  <si>
    <t>PUM1</t>
  </si>
  <si>
    <t>C10orf11</t>
  </si>
  <si>
    <t>FSTL1</t>
  </si>
  <si>
    <t>HAUS2</t>
  </si>
  <si>
    <t>MLC1</t>
  </si>
  <si>
    <t>DPY30</t>
  </si>
  <si>
    <t>PINK1</t>
  </si>
  <si>
    <t>PSTPIP1</t>
  </si>
  <si>
    <t>XDH</t>
  </si>
  <si>
    <t>PFKP</t>
  </si>
  <si>
    <t>ABCC6</t>
  </si>
  <si>
    <t>GLTP</t>
  </si>
  <si>
    <t>OR2K2</t>
  </si>
  <si>
    <t>AHSA2</t>
  </si>
  <si>
    <t>GPSM2</t>
  </si>
  <si>
    <t>RDH10</t>
  </si>
  <si>
    <t>KIAA0895L</t>
  </si>
  <si>
    <t>HIC2</t>
  </si>
  <si>
    <t>PAIP1</t>
  </si>
  <si>
    <t>KCNA6</t>
  </si>
  <si>
    <t>CLUH</t>
  </si>
  <si>
    <t>CCDC88B</t>
  </si>
  <si>
    <t>RNF14</t>
  </si>
  <si>
    <t>FGFR1</t>
  </si>
  <si>
    <t>CHRM5</t>
  </si>
  <si>
    <t>THRAP3</t>
  </si>
  <si>
    <t>SPECC1L</t>
  </si>
  <si>
    <t>CCT8L2</t>
  </si>
  <si>
    <t>SLC12A8</t>
  </si>
  <si>
    <t>SLC13A1</t>
  </si>
  <si>
    <t>MAP1LC3C</t>
  </si>
  <si>
    <t>HIGD1B</t>
  </si>
  <si>
    <t>IQCF2</t>
  </si>
  <si>
    <t>FOXK2</t>
  </si>
  <si>
    <t>KPNA2</t>
  </si>
  <si>
    <t>RHOC</t>
  </si>
  <si>
    <t>SELL</t>
  </si>
  <si>
    <t>ANO5</t>
  </si>
  <si>
    <t>CPLX3</t>
  </si>
  <si>
    <t>PPIL1</t>
  </si>
  <si>
    <t>OR9G1</t>
  </si>
  <si>
    <t>PLEKHO1</t>
  </si>
  <si>
    <t>CNPY4</t>
  </si>
  <si>
    <t>NAT8L</t>
  </si>
  <si>
    <t>ZNF257</t>
  </si>
  <si>
    <t>DUSP4</t>
  </si>
  <si>
    <t>BHMT</t>
  </si>
  <si>
    <t>HS3ST1</t>
  </si>
  <si>
    <t>METTL2B</t>
  </si>
  <si>
    <t>ZBTB48</t>
  </si>
  <si>
    <t>GSG2</t>
  </si>
  <si>
    <t>FBXL14</t>
  </si>
  <si>
    <t>VAT1L</t>
  </si>
  <si>
    <t>FBXO31</t>
  </si>
  <si>
    <t>ALDH2</t>
  </si>
  <si>
    <t>PSMG4</t>
  </si>
  <si>
    <t>IPO4</t>
  </si>
  <si>
    <t>CDK8</t>
  </si>
  <si>
    <t>PIN1</t>
  </si>
  <si>
    <t>C1orf216</t>
  </si>
  <si>
    <t>CCAR1</t>
  </si>
  <si>
    <t>ZNF232</t>
  </si>
  <si>
    <t>OTUD4</t>
  </si>
  <si>
    <t>SYT12</t>
  </si>
  <si>
    <t>ADI1</t>
  </si>
  <si>
    <t>FAM198A</t>
  </si>
  <si>
    <t>NUP37</t>
  </si>
  <si>
    <t>FAM110C</t>
  </si>
  <si>
    <t>ZNF35</t>
  </si>
  <si>
    <t>NPM1</t>
  </si>
  <si>
    <t>CELA1</t>
  </si>
  <si>
    <t>NPR1</t>
  </si>
  <si>
    <t>POGZ</t>
  </si>
  <si>
    <t>B3GALT5</t>
  </si>
  <si>
    <t>HSF2</t>
  </si>
  <si>
    <t>MTX1</t>
  </si>
  <si>
    <t>FUCA2</t>
  </si>
  <si>
    <t>MRGPRF</t>
  </si>
  <si>
    <t>MAPRE1</t>
  </si>
  <si>
    <t>LTBP1</t>
  </si>
  <si>
    <t>FGF8</t>
  </si>
  <si>
    <t>SLAMF1</t>
  </si>
  <si>
    <t>INO80D</t>
  </si>
  <si>
    <t>ERO1L</t>
  </si>
  <si>
    <t>PSMC3IP</t>
  </si>
  <si>
    <t>UFL1</t>
  </si>
  <si>
    <t>NFIL3</t>
  </si>
  <si>
    <t>FUT4</t>
  </si>
  <si>
    <t>SEZ6</t>
  </si>
  <si>
    <t>SAPCD2</t>
  </si>
  <si>
    <t>WDR62</t>
  </si>
  <si>
    <t>MOB4</t>
  </si>
  <si>
    <t>ECEL1</t>
  </si>
  <si>
    <t>CLEC3B</t>
  </si>
  <si>
    <t>NBR1</t>
  </si>
  <si>
    <t>AKNA</t>
  </si>
  <si>
    <t>CRP</t>
  </si>
  <si>
    <t>FANCC</t>
  </si>
  <si>
    <t>RP9</t>
  </si>
  <si>
    <t>HSPA8</t>
  </si>
  <si>
    <t>TMEM11</t>
  </si>
  <si>
    <t>DPF2</t>
  </si>
  <si>
    <t>TMED9</t>
  </si>
  <si>
    <t>MYH1</t>
  </si>
  <si>
    <t>SLC39A5</t>
  </si>
  <si>
    <t>TBC1D9B</t>
  </si>
  <si>
    <t>C11orf68</t>
  </si>
  <si>
    <t>IGLL1</t>
  </si>
  <si>
    <t>STON1</t>
  </si>
  <si>
    <t>KIF14</t>
  </si>
  <si>
    <t>HEATR5B</t>
  </si>
  <si>
    <t>CSRP3</t>
  </si>
  <si>
    <t>ALPP</t>
  </si>
  <si>
    <t>PPP1R12A</t>
  </si>
  <si>
    <t>DLEC1</t>
  </si>
  <si>
    <t>NMNAT2</t>
  </si>
  <si>
    <t>C1orf112</t>
  </si>
  <si>
    <t>UIMC1</t>
  </si>
  <si>
    <t>USP4</t>
  </si>
  <si>
    <t>OSBPL10</t>
  </si>
  <si>
    <t>LRTM1</t>
  </si>
  <si>
    <t>AHRR</t>
  </si>
  <si>
    <t>ARHGAP42</t>
  </si>
  <si>
    <t>PDAP1</t>
  </si>
  <si>
    <t>CD151</t>
  </si>
  <si>
    <t>EIF4E2</t>
  </si>
  <si>
    <t>ZNF487</t>
  </si>
  <si>
    <t>WDR96</t>
  </si>
  <si>
    <t>AKIRIN1</t>
  </si>
  <si>
    <t>VRK2</t>
  </si>
  <si>
    <t>FBXO46</t>
  </si>
  <si>
    <t>KIAA1161</t>
  </si>
  <si>
    <t>TTC3</t>
  </si>
  <si>
    <t>GANAB</t>
  </si>
  <si>
    <t>TIMM17A</t>
  </si>
  <si>
    <t>PDSS1</t>
  </si>
  <si>
    <t>SEMA3G</t>
  </si>
  <si>
    <t>HNRNPA0</t>
  </si>
  <si>
    <t>EEPD1</t>
  </si>
  <si>
    <t>NSD1</t>
  </si>
  <si>
    <t>JPH2</t>
  </si>
  <si>
    <t>HAGH</t>
  </si>
  <si>
    <t>TEX33</t>
  </si>
  <si>
    <t>TMEM79</t>
  </si>
  <si>
    <t>RER1</t>
  </si>
  <si>
    <t>PAX1</t>
  </si>
  <si>
    <t>FAM160B1</t>
  </si>
  <si>
    <t>PGM1</t>
  </si>
  <si>
    <t>PSKH2</t>
  </si>
  <si>
    <t>ZNF586</t>
  </si>
  <si>
    <t>CYB561</t>
  </si>
  <si>
    <t>UBALD1</t>
  </si>
  <si>
    <t>FAM120A</t>
  </si>
  <si>
    <t>HSPA2</t>
  </si>
  <si>
    <t>ATP5H</t>
  </si>
  <si>
    <t>SLC50A1</t>
  </si>
  <si>
    <t>CREB3</t>
  </si>
  <si>
    <t>PLIN3</t>
  </si>
  <si>
    <t>PRRT1</t>
  </si>
  <si>
    <t>CASP14</t>
  </si>
  <si>
    <t>FUOM</t>
  </si>
  <si>
    <t>EMC9</t>
  </si>
  <si>
    <t>KIAA0319L</t>
  </si>
  <si>
    <t>RAB11FIP4</t>
  </si>
  <si>
    <t>NRAP</t>
  </si>
  <si>
    <t>SLC25A34</t>
  </si>
  <si>
    <t>C10orf53</t>
  </si>
  <si>
    <t>REXO1</t>
  </si>
  <si>
    <t>GALNT2</t>
  </si>
  <si>
    <t>CLIP2</t>
  </si>
  <si>
    <t>KRT83</t>
  </si>
  <si>
    <t>ITGA6</t>
  </si>
  <si>
    <t>VPS16</t>
  </si>
  <si>
    <t>BAG3</t>
  </si>
  <si>
    <t>EAF1</t>
  </si>
  <si>
    <t>IMPA2</t>
  </si>
  <si>
    <t>FAM180B</t>
  </si>
  <si>
    <t>CCDC144A</t>
  </si>
  <si>
    <t>NACA</t>
  </si>
  <si>
    <t>LST1</t>
  </si>
  <si>
    <t>KCTD17</t>
  </si>
  <si>
    <t>FAM186B</t>
  </si>
  <si>
    <t>CCAR2</t>
  </si>
  <si>
    <t>RPL39</t>
  </si>
  <si>
    <t>SNCA</t>
  </si>
  <si>
    <t>ESRRB</t>
  </si>
  <si>
    <t>RABL6</t>
  </si>
  <si>
    <t>FRS3</t>
  </si>
  <si>
    <t>HSD17B7</t>
  </si>
  <si>
    <t>KAT5</t>
  </si>
  <si>
    <t>CRAT</t>
  </si>
  <si>
    <t>TRIM14</t>
  </si>
  <si>
    <t>DERL2</t>
  </si>
  <si>
    <t>ZXDC</t>
  </si>
  <si>
    <t>MAST4</t>
  </si>
  <si>
    <t>NSUN5</t>
  </si>
  <si>
    <t>ZNF839</t>
  </si>
  <si>
    <t>MALL</t>
  </si>
  <si>
    <t>VWA3A</t>
  </si>
  <si>
    <t>UCK1</t>
  </si>
  <si>
    <t>COCH</t>
  </si>
  <si>
    <t>INTS12</t>
  </si>
  <si>
    <t>ZBTB4</t>
  </si>
  <si>
    <t>CRLF3</t>
  </si>
  <si>
    <t>TREML2</t>
  </si>
  <si>
    <t>GFRA2</t>
  </si>
  <si>
    <t>NPHP3</t>
  </si>
  <si>
    <t>SNX29</t>
  </si>
  <si>
    <t>PYURF</t>
  </si>
  <si>
    <t>NCOA6</t>
  </si>
  <si>
    <t>PDE6G</t>
  </si>
  <si>
    <t>PPP4R1</t>
  </si>
  <si>
    <t>HIST2H2AC</t>
  </si>
  <si>
    <t>PTTG1</t>
  </si>
  <si>
    <t>CDC40</t>
  </si>
  <si>
    <t>SERINC4</t>
  </si>
  <si>
    <t>BMP10</t>
  </si>
  <si>
    <t>PIFO</t>
  </si>
  <si>
    <t>CWC25</t>
  </si>
  <si>
    <t>ATP2A3</t>
  </si>
  <si>
    <t>SSFA2</t>
  </si>
  <si>
    <t>SPAST</t>
  </si>
  <si>
    <t>ZBTB24</t>
  </si>
  <si>
    <t>C20orf112</t>
  </si>
  <si>
    <t>C14orf180</t>
  </si>
  <si>
    <t>DPPA2</t>
  </si>
  <si>
    <t>ALS2</t>
  </si>
  <si>
    <t>CYTH4</t>
  </si>
  <si>
    <t>DNAJB11</t>
  </si>
  <si>
    <t>PCDHB6</t>
  </si>
  <si>
    <t>FKBP8</t>
  </si>
  <si>
    <t>POT1</t>
  </si>
  <si>
    <t>BEST3</t>
  </si>
  <si>
    <t>ZFX</t>
  </si>
  <si>
    <t>HLCS</t>
  </si>
  <si>
    <t>CNBD1</t>
  </si>
  <si>
    <t>ABCD3</t>
  </si>
  <si>
    <t>DOCK1</t>
  </si>
  <si>
    <t>GSR</t>
  </si>
  <si>
    <t>IFFO1</t>
  </si>
  <si>
    <t>ZNF775</t>
  </si>
  <si>
    <t>PAM</t>
  </si>
  <si>
    <t>GFPT1</t>
  </si>
  <si>
    <t>FCGR2A</t>
  </si>
  <si>
    <t>KPNA4</t>
  </si>
  <si>
    <t>MC4R</t>
  </si>
  <si>
    <t>C9orf129</t>
  </si>
  <si>
    <t>ZNF835</t>
  </si>
  <si>
    <t>SIRT7</t>
  </si>
  <si>
    <t>PKIG</t>
  </si>
  <si>
    <t>PCDP1</t>
  </si>
  <si>
    <t>LPAR3</t>
  </si>
  <si>
    <t>MAF1</t>
  </si>
  <si>
    <t>PLD2</t>
  </si>
  <si>
    <t>METTL14</t>
  </si>
  <si>
    <t>SRP14</t>
  </si>
  <si>
    <t>ALG10B</t>
  </si>
  <si>
    <t>ANKMY1</t>
  </si>
  <si>
    <t>SLC44A3</t>
  </si>
  <si>
    <t>UBN1</t>
  </si>
  <si>
    <t>VKORC1L1</t>
  </si>
  <si>
    <t>HMHA1</t>
  </si>
  <si>
    <t>ABCA10</t>
  </si>
  <si>
    <t>ST7L</t>
  </si>
  <si>
    <t>C15orf26</t>
  </si>
  <si>
    <t>MZT2B</t>
  </si>
  <si>
    <t>TXLNG</t>
  </si>
  <si>
    <t>CYP2S1</t>
  </si>
  <si>
    <t>SLC30A8</t>
  </si>
  <si>
    <t>ACR</t>
  </si>
  <si>
    <t>HOXD12</t>
  </si>
  <si>
    <t>VPREB1</t>
  </si>
  <si>
    <t>SNX18</t>
  </si>
  <si>
    <t>THSD7A</t>
  </si>
  <si>
    <t>C19orf70</t>
  </si>
  <si>
    <t>GPRC5D</t>
  </si>
  <si>
    <t>OSGIN1</t>
  </si>
  <si>
    <t>LRRC23</t>
  </si>
  <si>
    <t>SEC24B</t>
  </si>
  <si>
    <t>AKT2</t>
  </si>
  <si>
    <t>IZUMO1</t>
  </si>
  <si>
    <t>NRL</t>
  </si>
  <si>
    <t>SLC10A6</t>
  </si>
  <si>
    <t>TMED8</t>
  </si>
  <si>
    <t>KIF17</t>
  </si>
  <si>
    <t>GPBAR1</t>
  </si>
  <si>
    <t>02-Mar</t>
  </si>
  <si>
    <t>SNX32</t>
  </si>
  <si>
    <t>CIB3</t>
  </si>
  <si>
    <t>AQP3</t>
  </si>
  <si>
    <t>RPL15</t>
  </si>
  <si>
    <t>LCN10</t>
  </si>
  <si>
    <t>FANCM</t>
  </si>
  <si>
    <t>RPS3A</t>
  </si>
  <si>
    <t>RAB3GAP2</t>
  </si>
  <si>
    <t>NAAA</t>
  </si>
  <si>
    <t>KCNA3</t>
  </si>
  <si>
    <t>MUT</t>
  </si>
  <si>
    <t>LRRC49</t>
  </si>
  <si>
    <t>SMARCA4</t>
  </si>
  <si>
    <t>ARMC9</t>
  </si>
  <si>
    <t>HOXC10</t>
  </si>
  <si>
    <t>ITPKB</t>
  </si>
  <si>
    <t>SLC39A13</t>
  </si>
  <si>
    <t>SEC61G</t>
  </si>
  <si>
    <t>BIN2</t>
  </si>
  <si>
    <t>AP1B1</t>
  </si>
  <si>
    <t>ARFIP1</t>
  </si>
  <si>
    <t>TCERG1</t>
  </si>
  <si>
    <t>HSPA12B</t>
  </si>
  <si>
    <t>TMEM221</t>
  </si>
  <si>
    <t>CCDC38</t>
  </si>
  <si>
    <t>DNAJC8</t>
  </si>
  <si>
    <t>TEKT4</t>
  </si>
  <si>
    <t>TMEM167A</t>
  </si>
  <si>
    <t>NRG3</t>
  </si>
  <si>
    <t>OSBPL1A</t>
  </si>
  <si>
    <t>TAL1</t>
  </si>
  <si>
    <t>TUBA1C</t>
  </si>
  <si>
    <t>SH2D7</t>
  </si>
  <si>
    <t>FAM206A</t>
  </si>
  <si>
    <t>SPINK4</t>
  </si>
  <si>
    <t>HYAL4</t>
  </si>
  <si>
    <t>SP2</t>
  </si>
  <si>
    <t>CAPS2</t>
  </si>
  <si>
    <t>PATL2</t>
  </si>
  <si>
    <t>SRD5A3</t>
  </si>
  <si>
    <t>NT5DC2</t>
  </si>
  <si>
    <t>TAF11</t>
  </si>
  <si>
    <t>ZNF483</t>
  </si>
  <si>
    <t>PAAF1</t>
  </si>
  <si>
    <t>OR13A1</t>
  </si>
  <si>
    <t>PRX</t>
  </si>
  <si>
    <t>IER5</t>
  </si>
  <si>
    <t>GPR113</t>
  </si>
  <si>
    <t>MBTPS2</t>
  </si>
  <si>
    <t>SYT8</t>
  </si>
  <si>
    <t>RGL2</t>
  </si>
  <si>
    <t>LIG1</t>
  </si>
  <si>
    <t>PLA2G7</t>
  </si>
  <si>
    <t>MRPS16</t>
  </si>
  <si>
    <t>RBMX2</t>
  </si>
  <si>
    <t>KCMF1</t>
  </si>
  <si>
    <t>SYT11</t>
  </si>
  <si>
    <t>IL17RA</t>
  </si>
  <si>
    <t>WISP1</t>
  </si>
  <si>
    <t>CSPG5</t>
  </si>
  <si>
    <t>DHX29</t>
  </si>
  <si>
    <t>GPX8</t>
  </si>
  <si>
    <t>ST3GAL4</t>
  </si>
  <si>
    <t>TOX2</t>
  </si>
  <si>
    <t>NTNG1</t>
  </si>
  <si>
    <t>MED15</t>
  </si>
  <si>
    <t>CLCN3</t>
  </si>
  <si>
    <t>SBK1</t>
  </si>
  <si>
    <t>NR0B2</t>
  </si>
  <si>
    <t>KIF13A</t>
  </si>
  <si>
    <t>PTPLB</t>
  </si>
  <si>
    <t>POLH</t>
  </si>
  <si>
    <t>PTGES2</t>
  </si>
  <si>
    <t>CMTM5</t>
  </si>
  <si>
    <t>TOMM70A</t>
  </si>
  <si>
    <t>STX10</t>
  </si>
  <si>
    <t>SEC62</t>
  </si>
  <si>
    <t>TIPRL</t>
  </si>
  <si>
    <t>MED31</t>
  </si>
  <si>
    <t>GPR17</t>
  </si>
  <si>
    <t>UBE2Z</t>
  </si>
  <si>
    <t>SLC7A7</t>
  </si>
  <si>
    <t>LAMTOR4</t>
  </si>
  <si>
    <t>VCAN</t>
  </si>
  <si>
    <t>SLFN11</t>
  </si>
  <si>
    <t>UBE2A</t>
  </si>
  <si>
    <t>C19orf68</t>
  </si>
  <si>
    <t>FFAR2</t>
  </si>
  <si>
    <t>SEC11A</t>
  </si>
  <si>
    <t>SPP2</t>
  </si>
  <si>
    <t>SLC9C2</t>
  </si>
  <si>
    <t>TGIF1</t>
  </si>
  <si>
    <t>ZFAND5</t>
  </si>
  <si>
    <t>MNT</t>
  </si>
  <si>
    <t>CDH7</t>
  </si>
  <si>
    <t>SMG7</t>
  </si>
  <si>
    <t>ALKBH5</t>
  </si>
  <si>
    <t>CHP1</t>
  </si>
  <si>
    <t>FAM124A</t>
  </si>
  <si>
    <t>CLIP3</t>
  </si>
  <si>
    <t>PGPEP1L</t>
  </si>
  <si>
    <t>KBTBD2</t>
  </si>
  <si>
    <t>CDCA2</t>
  </si>
  <si>
    <t>PPA2</t>
  </si>
  <si>
    <t>GUCD1</t>
  </si>
  <si>
    <t>BAG4</t>
  </si>
  <si>
    <t>DDTL</t>
  </si>
  <si>
    <t>MIS12</t>
  </si>
  <si>
    <t>CD8B</t>
  </si>
  <si>
    <t>PAK4</t>
  </si>
  <si>
    <t>TGM4</t>
  </si>
  <si>
    <t>APH1B</t>
  </si>
  <si>
    <t>PHKG1</t>
  </si>
  <si>
    <t>MRPS21</t>
  </si>
  <si>
    <t>CHRNA3</t>
  </si>
  <si>
    <t>NONO</t>
  </si>
  <si>
    <t>MBP</t>
  </si>
  <si>
    <t>ALG5</t>
  </si>
  <si>
    <t>STRA13</t>
  </si>
  <si>
    <t>DNAJC17</t>
  </si>
  <si>
    <t>N4BP1</t>
  </si>
  <si>
    <t>GABRA5</t>
  </si>
  <si>
    <t>CCDC71L</t>
  </si>
  <si>
    <t>ACACB</t>
  </si>
  <si>
    <t>PTRH2</t>
  </si>
  <si>
    <t>MXD1</t>
  </si>
  <si>
    <t>ASXL1</t>
  </si>
  <si>
    <t>SARNP</t>
  </si>
  <si>
    <t>PTX4</t>
  </si>
  <si>
    <t>ELMOD3</t>
  </si>
  <si>
    <t>VMA21</t>
  </si>
  <si>
    <t>ZHX1</t>
  </si>
  <si>
    <t>MRPL42</t>
  </si>
  <si>
    <t>CD164</t>
  </si>
  <si>
    <t>RBP3</t>
  </si>
  <si>
    <t>TPRKB</t>
  </si>
  <si>
    <t>SYCE2</t>
  </si>
  <si>
    <t>WIPF1</t>
  </si>
  <si>
    <t>PIP5K1B</t>
  </si>
  <si>
    <t>NCAN</t>
  </si>
  <si>
    <t>TLK2</t>
  </si>
  <si>
    <t>TESK2</t>
  </si>
  <si>
    <t>EXOC7</t>
  </si>
  <si>
    <t>MPRIP</t>
  </si>
  <si>
    <t>DEK</t>
  </si>
  <si>
    <t>C11orf84</t>
  </si>
  <si>
    <t>TERF1</t>
  </si>
  <si>
    <t>CEACAM1</t>
  </si>
  <si>
    <t>PCDHB5</t>
  </si>
  <si>
    <t>GSE1</t>
  </si>
  <si>
    <t>GRK7</t>
  </si>
  <si>
    <t>CYB5A</t>
  </si>
  <si>
    <t>KRT12</t>
  </si>
  <si>
    <t>TMEM184C</t>
  </si>
  <si>
    <t>NKX2-2</t>
  </si>
  <si>
    <t>HMGXB3</t>
  </si>
  <si>
    <t>KCNMB4</t>
  </si>
  <si>
    <t>INADL</t>
  </si>
  <si>
    <t>GALNT1</t>
  </si>
  <si>
    <t>FAM20C</t>
  </si>
  <si>
    <t>DTX3</t>
  </si>
  <si>
    <t>KRBA1</t>
  </si>
  <si>
    <t>GOT1L1</t>
  </si>
  <si>
    <t>PCOLCE2</t>
  </si>
  <si>
    <t>IRF9</t>
  </si>
  <si>
    <t>MTCH2</t>
  </si>
  <si>
    <t>MCPH1</t>
  </si>
  <si>
    <t>KIAA1432</t>
  </si>
  <si>
    <t>FSD1L</t>
  </si>
  <si>
    <t>PTDSS2</t>
  </si>
  <si>
    <t>NFU1</t>
  </si>
  <si>
    <t>PLEKHA6</t>
  </si>
  <si>
    <t>POMGNT2</t>
  </si>
  <si>
    <t>MCM8</t>
  </si>
  <si>
    <t>PHLDB2</t>
  </si>
  <si>
    <t>DYNLT3</t>
  </si>
  <si>
    <t>ESR2</t>
  </si>
  <si>
    <t>CALCOCO1</t>
  </si>
  <si>
    <t>FKBP6</t>
  </si>
  <si>
    <t>ODF4</t>
  </si>
  <si>
    <t>TRAM1L1</t>
  </si>
  <si>
    <t>C2orf40</t>
  </si>
  <si>
    <t>HORMAD1</t>
  </si>
  <si>
    <t>CYR61</t>
  </si>
  <si>
    <t>PBX2</t>
  </si>
  <si>
    <t>KAT7</t>
  </si>
  <si>
    <t>CISD3</t>
  </si>
  <si>
    <t>RANBP9</t>
  </si>
  <si>
    <t>C4orf46</t>
  </si>
  <si>
    <t>FKBP2</t>
  </si>
  <si>
    <t>GGT5</t>
  </si>
  <si>
    <t>ACCSL</t>
  </si>
  <si>
    <t>BAAT</t>
  </si>
  <si>
    <t>PDE4A</t>
  </si>
  <si>
    <t>ARL8B</t>
  </si>
  <si>
    <t>STARD7</t>
  </si>
  <si>
    <t>ARFGAP1</t>
  </si>
  <si>
    <t>UQCRH</t>
  </si>
  <si>
    <t>COMT</t>
  </si>
  <si>
    <t>FOLR3</t>
  </si>
  <si>
    <t>AOC2</t>
  </si>
  <si>
    <t>MAST3</t>
  </si>
  <si>
    <t>COLQ</t>
  </si>
  <si>
    <t>STT3B</t>
  </si>
  <si>
    <t>HYAL1</t>
  </si>
  <si>
    <t>NCR3LG1</t>
  </si>
  <si>
    <t>NSUN4</t>
  </si>
  <si>
    <t>GNB3</t>
  </si>
  <si>
    <t>MYADM</t>
  </si>
  <si>
    <t>ACER1</t>
  </si>
  <si>
    <t>KCTD14</t>
  </si>
  <si>
    <t>PLOD1</t>
  </si>
  <si>
    <t>GMPR2</t>
  </si>
  <si>
    <t>CLPB</t>
  </si>
  <si>
    <t>ATOX1</t>
  </si>
  <si>
    <t>ARHGEF10L</t>
  </si>
  <si>
    <t>CHST8</t>
  </si>
  <si>
    <t>HSPB6</t>
  </si>
  <si>
    <t>COX5A</t>
  </si>
  <si>
    <t>FAM178A</t>
  </si>
  <si>
    <t>RNF25</t>
  </si>
  <si>
    <t>NUFIP2</t>
  </si>
  <si>
    <t>KLK6</t>
  </si>
  <si>
    <t>KIF7</t>
  </si>
  <si>
    <t>MMP13</t>
  </si>
  <si>
    <t>PLCB2</t>
  </si>
  <si>
    <t>SLC25A37</t>
  </si>
  <si>
    <t>TMEM204</t>
  </si>
  <si>
    <t>SPTLC1</t>
  </si>
  <si>
    <t>ENPP4</t>
  </si>
  <si>
    <t>CCDC12</t>
  </si>
  <si>
    <t>CD4</t>
  </si>
  <si>
    <t>NOSIP</t>
  </si>
  <si>
    <t>DPYSL2</t>
  </si>
  <si>
    <t>PTK2B</t>
  </si>
  <si>
    <t>CDK5RAP2</t>
  </si>
  <si>
    <t>SDHB</t>
  </si>
  <si>
    <t>MFSD6</t>
  </si>
  <si>
    <t>RHOF</t>
  </si>
  <si>
    <t>C6orf223</t>
  </si>
  <si>
    <t>STRADB</t>
  </si>
  <si>
    <t>ZNF219</t>
  </si>
  <si>
    <t>TIGD6</t>
  </si>
  <si>
    <t>NGRN</t>
  </si>
  <si>
    <t>ZNF500</t>
  </si>
  <si>
    <t>CRY2</t>
  </si>
  <si>
    <t>BASP1</t>
  </si>
  <si>
    <t>GRK6</t>
  </si>
  <si>
    <t>BMPR1A</t>
  </si>
  <si>
    <t>MXRA8</t>
  </si>
  <si>
    <t>SCYL1</t>
  </si>
  <si>
    <t>PTGDR</t>
  </si>
  <si>
    <t>C1orf101</t>
  </si>
  <si>
    <t>TAGLN2</t>
  </si>
  <si>
    <t>CHMP5</t>
  </si>
  <si>
    <t>ZC3H7A</t>
  </si>
  <si>
    <t>CACNB3</t>
  </si>
  <si>
    <t>ANXA13</t>
  </si>
  <si>
    <t>NEK4</t>
  </si>
  <si>
    <t>CNOT4</t>
  </si>
  <si>
    <t>PAQR6</t>
  </si>
  <si>
    <t>PCDHA4</t>
  </si>
  <si>
    <t>ANKRD35</t>
  </si>
  <si>
    <t>AQP10</t>
  </si>
  <si>
    <t>DUOXA2</t>
  </si>
  <si>
    <t>FOLH1</t>
  </si>
  <si>
    <t>DFNB59</t>
  </si>
  <si>
    <t>DNAJA4</t>
  </si>
  <si>
    <t>SLC25A1</t>
  </si>
  <si>
    <t>HDAC5</t>
  </si>
  <si>
    <t>MRPL24</t>
  </si>
  <si>
    <t>KIFAP3</t>
  </si>
  <si>
    <t>TEX40</t>
  </si>
  <si>
    <t>C9orf37</t>
  </si>
  <si>
    <t>CYP21A2</t>
  </si>
  <si>
    <t>IQCH</t>
  </si>
  <si>
    <t>DNASE1L3</t>
  </si>
  <si>
    <t>OR51J1</t>
  </si>
  <si>
    <t>NABP2</t>
  </si>
  <si>
    <t>PLA2G4E</t>
  </si>
  <si>
    <t>MRAP2</t>
  </si>
  <si>
    <t>CCNI2</t>
  </si>
  <si>
    <t>TTLL1</t>
  </si>
  <si>
    <t>ARF4</t>
  </si>
  <si>
    <t>ZNHIT1</t>
  </si>
  <si>
    <t>MRPL48</t>
  </si>
  <si>
    <t>C1orf56</t>
  </si>
  <si>
    <t>C9orf41</t>
  </si>
  <si>
    <t>PLXNB1</t>
  </si>
  <si>
    <t>SND1</t>
  </si>
  <si>
    <t>B4GALT1</t>
  </si>
  <si>
    <t>TMEM161B</t>
  </si>
  <si>
    <t>ZFAND4</t>
  </si>
  <si>
    <t>GATAD2A</t>
  </si>
  <si>
    <t>HAUS6</t>
  </si>
  <si>
    <t>PIH1D1</t>
  </si>
  <si>
    <t>SWT1</t>
  </si>
  <si>
    <t>CFH</t>
  </si>
  <si>
    <t>CS</t>
  </si>
  <si>
    <t>OR4B1</t>
  </si>
  <si>
    <t>EEFSEC</t>
  </si>
  <si>
    <t>EHMT2</t>
  </si>
  <si>
    <t>NDUFAF6</t>
  </si>
  <si>
    <t>HYI</t>
  </si>
  <si>
    <t>MRPL54</t>
  </si>
  <si>
    <t>HAL</t>
  </si>
  <si>
    <t>ZRSR2</t>
  </si>
  <si>
    <t>PLEKHG2</t>
  </si>
  <si>
    <t>MAL</t>
  </si>
  <si>
    <t>HIRA</t>
  </si>
  <si>
    <t>VPS36</t>
  </si>
  <si>
    <t>TECR</t>
  </si>
  <si>
    <t>RAPGEFL1</t>
  </si>
  <si>
    <t>DCTN3</t>
  </si>
  <si>
    <t>SLC1A5</t>
  </si>
  <si>
    <t>NDUFB4</t>
  </si>
  <si>
    <t>TP53INP2</t>
  </si>
  <si>
    <t>CCDC155</t>
  </si>
  <si>
    <t>MAPT</t>
  </si>
  <si>
    <t>ZNF771</t>
  </si>
  <si>
    <t>GJB3</t>
  </si>
  <si>
    <t>C3orf33</t>
  </si>
  <si>
    <t>MAMSTR</t>
  </si>
  <si>
    <t>SNX31</t>
  </si>
  <si>
    <t>SIMC1</t>
  </si>
  <si>
    <t>C10orf76</t>
  </si>
  <si>
    <t>TAMM41</t>
  </si>
  <si>
    <t>ZBTB43</t>
  </si>
  <si>
    <t>MAP2K6</t>
  </si>
  <si>
    <t>AQPEP</t>
  </si>
  <si>
    <t>FLOT2</t>
  </si>
  <si>
    <t>FAM222B</t>
  </si>
  <si>
    <t>HECW2</t>
  </si>
  <si>
    <t>UBR5</t>
  </si>
  <si>
    <t>METTL10</t>
  </si>
  <si>
    <t>HTR3B</t>
  </si>
  <si>
    <t>PRR14L</t>
  </si>
  <si>
    <t>C4orf19</t>
  </si>
  <si>
    <t>MTHFD2</t>
  </si>
  <si>
    <t>GTF2F2</t>
  </si>
  <si>
    <t>NME6</t>
  </si>
  <si>
    <t>MIIP</t>
  </si>
  <si>
    <t>AP2M1</t>
  </si>
  <si>
    <t>KCNJ9</t>
  </si>
  <si>
    <t>VAPB</t>
  </si>
  <si>
    <t>TFPT</t>
  </si>
  <si>
    <t>C22orf42</t>
  </si>
  <si>
    <t>AP4B1</t>
  </si>
  <si>
    <t>CTSS</t>
  </si>
  <si>
    <t>MRRF</t>
  </si>
  <si>
    <t>SGSM1</t>
  </si>
  <si>
    <t>EFCAB14</t>
  </si>
  <si>
    <t>FURIN</t>
  </si>
  <si>
    <t>RHNO1</t>
  </si>
  <si>
    <t>ZNF281</t>
  </si>
  <si>
    <t>NCR3</t>
  </si>
  <si>
    <t>PLEKHA3</t>
  </si>
  <si>
    <t>CD248</t>
  </si>
  <si>
    <t>TCP11L1</t>
  </si>
  <si>
    <t>EDN3</t>
  </si>
  <si>
    <t>RIF1</t>
  </si>
  <si>
    <t>SPEF1</t>
  </si>
  <si>
    <t>MAP2K2</t>
  </si>
  <si>
    <t>CCDC27</t>
  </si>
  <si>
    <t>PIP5K1A</t>
  </si>
  <si>
    <t>MMACHC</t>
  </si>
  <si>
    <t>EXOC8</t>
  </si>
  <si>
    <t>ADAMTS4</t>
  </si>
  <si>
    <t>CD27</t>
  </si>
  <si>
    <t>RCVRN</t>
  </si>
  <si>
    <t>ZDHHC12</t>
  </si>
  <si>
    <t>DBX1</t>
  </si>
  <si>
    <t>CAPG</t>
  </si>
  <si>
    <t>MPZL1</t>
  </si>
  <si>
    <t>ORAI1</t>
  </si>
  <si>
    <t>TMUB2</t>
  </si>
  <si>
    <t>GPR176</t>
  </si>
  <si>
    <t>REV1</t>
  </si>
  <si>
    <t>CIDEA</t>
  </si>
  <si>
    <t>IER5L</t>
  </si>
  <si>
    <t>GPRC5A</t>
  </si>
  <si>
    <t>CAMLG</t>
  </si>
  <si>
    <t>TSPAN33</t>
  </si>
  <si>
    <t>ZNF217</t>
  </si>
  <si>
    <t>FRAT2</t>
  </si>
  <si>
    <t>LHX8</t>
  </si>
  <si>
    <t>SALL2</t>
  </si>
  <si>
    <t>CRLF1</t>
  </si>
  <si>
    <t>GRHPR</t>
  </si>
  <si>
    <t>TSNAX</t>
  </si>
  <si>
    <t>MADD</t>
  </si>
  <si>
    <t>HIST1H3G</t>
  </si>
  <si>
    <t>TAF1L</t>
  </si>
  <si>
    <t>TUB</t>
  </si>
  <si>
    <t>SCAMP5</t>
  </si>
  <si>
    <t>AGTR1</t>
  </si>
  <si>
    <t>HAPLN2</t>
  </si>
  <si>
    <t>MC1R</t>
  </si>
  <si>
    <t>CRYBG3</t>
  </si>
  <si>
    <t>SMEK1</t>
  </si>
  <si>
    <t>STRAP</t>
  </si>
  <si>
    <t>TJP1</t>
  </si>
  <si>
    <t>CLDN17</t>
  </si>
  <si>
    <t>CCNJL</t>
  </si>
  <si>
    <t>SIT1</t>
  </si>
  <si>
    <t>GPR149</t>
  </si>
  <si>
    <t>DFNB31</t>
  </si>
  <si>
    <t>PFKM</t>
  </si>
  <si>
    <t>GRAMD4</t>
  </si>
  <si>
    <t>COL25A1</t>
  </si>
  <si>
    <t>DNAJB6</t>
  </si>
  <si>
    <t>RBPMS2</t>
  </si>
  <si>
    <t>COX19</t>
  </si>
  <si>
    <t>LELP1</t>
  </si>
  <si>
    <t>GPAT2</t>
  </si>
  <si>
    <t>OSBPL6</t>
  </si>
  <si>
    <t>NSUN3</t>
  </si>
  <si>
    <t>COX4I2</t>
  </si>
  <si>
    <t>CCNT2</t>
  </si>
  <si>
    <t>MST1</t>
  </si>
  <si>
    <t>OMA1</t>
  </si>
  <si>
    <t>REG3G</t>
  </si>
  <si>
    <t>TYRO3</t>
  </si>
  <si>
    <t>KDELR3</t>
  </si>
  <si>
    <t>UBAP1</t>
  </si>
  <si>
    <t>BHLHA15</t>
  </si>
  <si>
    <t>THAP3</t>
  </si>
  <si>
    <t>MYO7B</t>
  </si>
  <si>
    <t>EMC7</t>
  </si>
  <si>
    <t>SIGMAR1</t>
  </si>
  <si>
    <t>MCL1</t>
  </si>
  <si>
    <t>EHBP1</t>
  </si>
  <si>
    <t>RGS9BP</t>
  </si>
  <si>
    <t>SLC9B2</t>
  </si>
  <si>
    <t>COL13A1</t>
  </si>
  <si>
    <t>RPRD2</t>
  </si>
  <si>
    <t>GRAMD1A</t>
  </si>
  <si>
    <t>ENKD1</t>
  </si>
  <si>
    <t>TROAP</t>
  </si>
  <si>
    <t>PTBP1</t>
  </si>
  <si>
    <t>MGARP</t>
  </si>
  <si>
    <t>PRICKLE2</t>
  </si>
  <si>
    <t>CDC7</t>
  </si>
  <si>
    <t>SEMA6A</t>
  </si>
  <si>
    <t>H1F0</t>
  </si>
  <si>
    <t>HSP90AA1</t>
  </si>
  <si>
    <t>UBE2G2</t>
  </si>
  <si>
    <t>GOLGA7</t>
  </si>
  <si>
    <t>RIN1</t>
  </si>
  <si>
    <t>FERMT2</t>
  </si>
  <si>
    <t>C21orf54</t>
  </si>
  <si>
    <t>NPY5R</t>
  </si>
  <si>
    <t>DDX19A</t>
  </si>
  <si>
    <t>TMA16</t>
  </si>
  <si>
    <t>PRKCSH</t>
  </si>
  <si>
    <t>C1QTNF4</t>
  </si>
  <si>
    <t>SAP30L</t>
  </si>
  <si>
    <t>CD163</t>
  </si>
  <si>
    <t>SORCS1</t>
  </si>
  <si>
    <t>VEZF1</t>
  </si>
  <si>
    <t>SREK1IP1</t>
  </si>
  <si>
    <t>CHCHD3</t>
  </si>
  <si>
    <t>EFCAB10</t>
  </si>
  <si>
    <t>OR4K13</t>
  </si>
  <si>
    <t>TSPAN15</t>
  </si>
  <si>
    <t>SELK</t>
  </si>
  <si>
    <t>OSTC</t>
  </si>
  <si>
    <t>CC2D2A</t>
  </si>
  <si>
    <t>COMMD4</t>
  </si>
  <si>
    <t>FITM1</t>
  </si>
  <si>
    <t>RRP8</t>
  </si>
  <si>
    <t>MYH15</t>
  </si>
  <si>
    <t>SHISA6</t>
  </si>
  <si>
    <t>PTPRN2</t>
  </si>
  <si>
    <t>SMURF1</t>
  </si>
  <si>
    <t>ONECUT1</t>
  </si>
  <si>
    <t>TPM4</t>
  </si>
  <si>
    <t>ZNF619</t>
  </si>
  <si>
    <t>HERPUD1</t>
  </si>
  <si>
    <t>HGD</t>
  </si>
  <si>
    <t>MSH5</t>
  </si>
  <si>
    <t>ADM2</t>
  </si>
  <si>
    <t>HTR1B</t>
  </si>
  <si>
    <t>KCNJ4</t>
  </si>
  <si>
    <t>OR52M1</t>
  </si>
  <si>
    <t>WIPF2</t>
  </si>
  <si>
    <t>PALB2</t>
  </si>
  <si>
    <t>NPC1L1</t>
  </si>
  <si>
    <t>TBC1D30</t>
  </si>
  <si>
    <t>RPL5</t>
  </si>
  <si>
    <t>LSM5</t>
  </si>
  <si>
    <t>ZBTB1</t>
  </si>
  <si>
    <t>GTF2F1</t>
  </si>
  <si>
    <t>MYO15A</t>
  </si>
  <si>
    <t>FBXW5</t>
  </si>
  <si>
    <t>TEX35</t>
  </si>
  <si>
    <t>AP1G2</t>
  </si>
  <si>
    <t>ARRDC3</t>
  </si>
  <si>
    <t>CACNA1A</t>
  </si>
  <si>
    <t>SPG21</t>
  </si>
  <si>
    <t>ACSM1</t>
  </si>
  <si>
    <t>CYS1</t>
  </si>
  <si>
    <t>EMC4</t>
  </si>
  <si>
    <t>DENND3</t>
  </si>
  <si>
    <t>ZKSCAN5</t>
  </si>
  <si>
    <t>TSHZ3</t>
  </si>
  <si>
    <t>SSH1</t>
  </si>
  <si>
    <t>ENSA</t>
  </si>
  <si>
    <t>SMC1B</t>
  </si>
  <si>
    <t>AZGP1</t>
  </si>
  <si>
    <t>ACAT2</t>
  </si>
  <si>
    <t>TTC34</t>
  </si>
  <si>
    <t>AP3M1</t>
  </si>
  <si>
    <t>TRAF4</t>
  </si>
  <si>
    <t>SLC4A1AP</t>
  </si>
  <si>
    <t>GLTSCR1L</t>
  </si>
  <si>
    <t>COPS8</t>
  </si>
  <si>
    <t>ASB6</t>
  </si>
  <si>
    <t>CSAD</t>
  </si>
  <si>
    <t>EFNB2</t>
  </si>
  <si>
    <t>NMNAT3</t>
  </si>
  <si>
    <t>RBM22</t>
  </si>
  <si>
    <t>ZDHHC23</t>
  </si>
  <si>
    <t>ZNF256</t>
  </si>
  <si>
    <t>TRIM38</t>
  </si>
  <si>
    <t>ELSPBP1</t>
  </si>
  <si>
    <t>FAM32A</t>
  </si>
  <si>
    <t>GTPBP10</t>
  </si>
  <si>
    <t>ZNF319</t>
  </si>
  <si>
    <t>MON2</t>
  </si>
  <si>
    <t>HNF4A</t>
  </si>
  <si>
    <t>FAM185A</t>
  </si>
  <si>
    <t>FRK</t>
  </si>
  <si>
    <t>USH1G</t>
  </si>
  <si>
    <t>TRIM44</t>
  </si>
  <si>
    <t>KIF1C</t>
  </si>
  <si>
    <t>CABP2</t>
  </si>
  <si>
    <t>COMMD3</t>
  </si>
  <si>
    <t>ADAP1</t>
  </si>
  <si>
    <t>TSEN34</t>
  </si>
  <si>
    <t>LRRC59</t>
  </si>
  <si>
    <t>PRKACG</t>
  </si>
  <si>
    <t>OTUD5</t>
  </si>
  <si>
    <t>OXER1</t>
  </si>
  <si>
    <t>CHIA</t>
  </si>
  <si>
    <t>TUSC1</t>
  </si>
  <si>
    <t>KLF14</t>
  </si>
  <si>
    <t>ASB18</t>
  </si>
  <si>
    <t>NFATC2IP</t>
  </si>
  <si>
    <t>CYLD</t>
  </si>
  <si>
    <t>CCDC144NL</t>
  </si>
  <si>
    <t>CEBPA</t>
  </si>
  <si>
    <t>UBE3D</t>
  </si>
  <si>
    <t>USP48</t>
  </si>
  <si>
    <t>OR52B4</t>
  </si>
  <si>
    <t>APOBEC3C</t>
  </si>
  <si>
    <t>TMX1</t>
  </si>
  <si>
    <t>KLHL29</t>
  </si>
  <si>
    <t>LILRB5</t>
  </si>
  <si>
    <t>PAIP2B</t>
  </si>
  <si>
    <t>GFAP</t>
  </si>
  <si>
    <t>DPP8</t>
  </si>
  <si>
    <t>ACER2</t>
  </si>
  <si>
    <t>CALM3</t>
  </si>
  <si>
    <t>ACIN1</t>
  </si>
  <si>
    <t>XKR8</t>
  </si>
  <si>
    <t>OSBPL11</t>
  </si>
  <si>
    <t>ITFG1</t>
  </si>
  <si>
    <t>FAM189A1</t>
  </si>
  <si>
    <t>ZC3H11A</t>
  </si>
  <si>
    <t>TTYH1</t>
  </si>
  <si>
    <t>IRGQ</t>
  </si>
  <si>
    <t>EXTL1</t>
  </si>
  <si>
    <t>OR5AR1</t>
  </si>
  <si>
    <t>ROM1</t>
  </si>
  <si>
    <t>TMEM242</t>
  </si>
  <si>
    <t>SLC29A2</t>
  </si>
  <si>
    <t>CTBP2</t>
  </si>
  <si>
    <t>ZMYND11</t>
  </si>
  <si>
    <t>MYH8</t>
  </si>
  <si>
    <t>GPR137</t>
  </si>
  <si>
    <t>MSLN</t>
  </si>
  <si>
    <t>EFCAB2</t>
  </si>
  <si>
    <t>PHF13</t>
  </si>
  <si>
    <t>AKAP13</t>
  </si>
  <si>
    <t>PTCHD3</t>
  </si>
  <si>
    <t>BEST2</t>
  </si>
  <si>
    <t>MBD3</t>
  </si>
  <si>
    <t>ALS2CL</t>
  </si>
  <si>
    <t>CIT</t>
  </si>
  <si>
    <t>RGP1</t>
  </si>
  <si>
    <t>HTRA2</t>
  </si>
  <si>
    <t>PPFIA1</t>
  </si>
  <si>
    <t>DNAJB12</t>
  </si>
  <si>
    <t>PDS5A</t>
  </si>
  <si>
    <t>C19orf60</t>
  </si>
  <si>
    <t>HNRNPLL</t>
  </si>
  <si>
    <t>HMX3</t>
  </si>
  <si>
    <t>PPP2R3C</t>
  </si>
  <si>
    <t>DESI2</t>
  </si>
  <si>
    <t>SHARPIN</t>
  </si>
  <si>
    <t>COL6A3</t>
  </si>
  <si>
    <t>CISD1</t>
  </si>
  <si>
    <t>GPR125</t>
  </si>
  <si>
    <t>SLC5A1</t>
  </si>
  <si>
    <t>MLNR</t>
  </si>
  <si>
    <t>TMX2</t>
  </si>
  <si>
    <t>HSD17B12</t>
  </si>
  <si>
    <t>DPY19L4</t>
  </si>
  <si>
    <t>EFNA3</t>
  </si>
  <si>
    <t>SPCS2</t>
  </si>
  <si>
    <t>RALGAPA1</t>
  </si>
  <si>
    <t>YBX3</t>
  </si>
  <si>
    <t>EIF3K</t>
  </si>
  <si>
    <t>UCHL5</t>
  </si>
  <si>
    <t>CHRNA9</t>
  </si>
  <si>
    <t>ST13</t>
  </si>
  <si>
    <t>PTP4A1</t>
  </si>
  <si>
    <t>PKD2L1</t>
  </si>
  <si>
    <t>VOPP1</t>
  </si>
  <si>
    <t>FCRLA</t>
  </si>
  <si>
    <t>ALKBH8</t>
  </si>
  <si>
    <t>STAC3</t>
  </si>
  <si>
    <t>PI16</t>
  </si>
  <si>
    <t>CLUAP1</t>
  </si>
  <si>
    <t>VIPR1</t>
  </si>
  <si>
    <t>OR6K6</t>
  </si>
  <si>
    <t>CTSH</t>
  </si>
  <si>
    <t>FANCE</t>
  </si>
  <si>
    <t>PLAC8</t>
  </si>
  <si>
    <t>TRPC4AP</t>
  </si>
  <si>
    <t>TRMT10C</t>
  </si>
  <si>
    <t>TMEM2</t>
  </si>
  <si>
    <t>FKBP9</t>
  </si>
  <si>
    <t>CTSZ</t>
  </si>
  <si>
    <t>VTI1B</t>
  </si>
  <si>
    <t>DLAT</t>
  </si>
  <si>
    <t>TRIT1</t>
  </si>
  <si>
    <t>CASQ2</t>
  </si>
  <si>
    <t>PYGM</t>
  </si>
  <si>
    <t>RBFA</t>
  </si>
  <si>
    <t>PRSS57</t>
  </si>
  <si>
    <t>NME3</t>
  </si>
  <si>
    <t>EMILIN3</t>
  </si>
  <si>
    <t>ATCAY</t>
  </si>
  <si>
    <t>SERBP1</t>
  </si>
  <si>
    <t>TM6SF2</t>
  </si>
  <si>
    <t>B3GALT1</t>
  </si>
  <si>
    <t>RPS14</t>
  </si>
  <si>
    <t>CAST</t>
  </si>
  <si>
    <t>PRSS53</t>
  </si>
  <si>
    <t>ZNF33A</t>
  </si>
  <si>
    <t>KLHL3</t>
  </si>
  <si>
    <t>HSPG2</t>
  </si>
  <si>
    <t>DEFB136</t>
  </si>
  <si>
    <t>FDPS</t>
  </si>
  <si>
    <t>SNAP91</t>
  </si>
  <si>
    <t>RMI2</t>
  </si>
  <si>
    <t>SMARCAL1</t>
  </si>
  <si>
    <t>SELENBP1</t>
  </si>
  <si>
    <t>FOSL1</t>
  </si>
  <si>
    <t>ALDH9A1</t>
  </si>
  <si>
    <t>SEMA4C</t>
  </si>
  <si>
    <t>USP1</t>
  </si>
  <si>
    <t>SMYD1</t>
  </si>
  <si>
    <t>GPC1</t>
  </si>
  <si>
    <t>GATA4</t>
  </si>
  <si>
    <t>EEF1G</t>
  </si>
  <si>
    <t>GPR61</t>
  </si>
  <si>
    <t>UBE2J2</t>
  </si>
  <si>
    <t>ASB2</t>
  </si>
  <si>
    <t>OTOP1</t>
  </si>
  <si>
    <t>NDUFB9</t>
  </si>
  <si>
    <t>WDR63</t>
  </si>
  <si>
    <t>DNAJC10</t>
  </si>
  <si>
    <t>CTSC</t>
  </si>
  <si>
    <t>CNBP</t>
  </si>
  <si>
    <t>PRSS33</t>
  </si>
  <si>
    <t>TKT</t>
  </si>
  <si>
    <t>BYSL</t>
  </si>
  <si>
    <t>U2SURP</t>
  </si>
  <si>
    <t>NUP155</t>
  </si>
  <si>
    <t>CYCS</t>
  </si>
  <si>
    <t>PRKRA</t>
  </si>
  <si>
    <t>CRNKL1</t>
  </si>
  <si>
    <t>CENPQ</t>
  </si>
  <si>
    <t>NSMCE4A</t>
  </si>
  <si>
    <t>C2orf49</t>
  </si>
  <si>
    <t>CCNB1</t>
  </si>
  <si>
    <t>ZNF131</t>
  </si>
  <si>
    <t>SOD2</t>
  </si>
  <si>
    <t>TOP3A</t>
  </si>
  <si>
    <t>COX15</t>
  </si>
  <si>
    <t>CHD1</t>
  </si>
  <si>
    <t>C15orf41</t>
  </si>
  <si>
    <t>UFSP1</t>
  </si>
  <si>
    <t>PUF60</t>
  </si>
  <si>
    <t>ACTR8</t>
  </si>
  <si>
    <t>ACSL3</t>
  </si>
  <si>
    <t>SDAD1</t>
  </si>
  <si>
    <t>RPL35</t>
  </si>
  <si>
    <t>OGDH</t>
  </si>
  <si>
    <t>TAF5</t>
  </si>
  <si>
    <t>SCGB1C1</t>
  </si>
  <si>
    <t>BIRC5</t>
  </si>
  <si>
    <t>SPTSSA</t>
  </si>
  <si>
    <t>LAMTOR2</t>
  </si>
  <si>
    <t>TRUB2</t>
  </si>
  <si>
    <t>EMC1</t>
  </si>
  <si>
    <t>HSPD1</t>
  </si>
  <si>
    <t>EIF1</t>
  </si>
  <si>
    <t>KIAA0100</t>
  </si>
  <si>
    <t>PMF1</t>
  </si>
  <si>
    <t>FAM98B</t>
  </si>
  <si>
    <t>SON</t>
  </si>
  <si>
    <t>ORAI3</t>
  </si>
  <si>
    <t>TAF12</t>
  </si>
  <si>
    <t>RHEB</t>
  </si>
  <si>
    <t>CNOT1</t>
  </si>
  <si>
    <t>UQCRC1</t>
  </si>
  <si>
    <t>POLG</t>
  </si>
  <si>
    <t>LSM4</t>
  </si>
  <si>
    <t>SRP72</t>
  </si>
  <si>
    <t>ATR</t>
  </si>
  <si>
    <t>ARIH1</t>
  </si>
  <si>
    <t>PEX16</t>
  </si>
  <si>
    <t>COG3</t>
  </si>
  <si>
    <t>IMMT</t>
  </si>
  <si>
    <t>QRICH1</t>
  </si>
  <si>
    <t>WDR12</t>
  </si>
  <si>
    <t>SUV420H1</t>
  </si>
  <si>
    <t>MED12</t>
  </si>
  <si>
    <t>CARS</t>
  </si>
  <si>
    <t>OSBP</t>
  </si>
  <si>
    <t>HCFC1</t>
  </si>
  <si>
    <t>RPP14</t>
  </si>
  <si>
    <t>OSGEP</t>
  </si>
  <si>
    <t>DHFR</t>
  </si>
  <si>
    <t>ATP1A1</t>
  </si>
  <si>
    <t>UBE2N</t>
  </si>
  <si>
    <t>PRPF39</t>
  </si>
  <si>
    <t>EXOC1</t>
  </si>
  <si>
    <t>CHMP6</t>
  </si>
  <si>
    <t>BRD4</t>
  </si>
  <si>
    <t>CHAF1A</t>
  </si>
  <si>
    <t>MRPS28</t>
  </si>
  <si>
    <t>C14orf178</t>
  </si>
  <si>
    <t>KCTD10</t>
  </si>
  <si>
    <t>CENPJ</t>
  </si>
  <si>
    <t>UMPS</t>
  </si>
  <si>
    <t>MRTO4</t>
  </si>
  <si>
    <t>COG4</t>
  </si>
  <si>
    <t>C12orf65</t>
  </si>
  <si>
    <t>NDUFB8</t>
  </si>
  <si>
    <t>DNAJC11</t>
  </si>
  <si>
    <t>PGAM1</t>
  </si>
  <si>
    <t>SEC13</t>
  </si>
  <si>
    <t>NCAPD3</t>
  </si>
  <si>
    <t>SLC51B</t>
  </si>
  <si>
    <t>ERCC1</t>
  </si>
  <si>
    <t>AGO2</t>
  </si>
  <si>
    <t>COQ5</t>
  </si>
  <si>
    <t>NOP10</t>
  </si>
  <si>
    <t>SNRPC</t>
  </si>
  <si>
    <t>TERF2</t>
  </si>
  <si>
    <t>BARD1</t>
  </si>
  <si>
    <t>NHP2L1</t>
  </si>
  <si>
    <t>BDP1</t>
  </si>
  <si>
    <t>RPS29</t>
  </si>
  <si>
    <t>HCFC1R1</t>
  </si>
  <si>
    <t>EIF5A</t>
  </si>
  <si>
    <t>TRAPPC5</t>
  </si>
  <si>
    <t>SLMO2</t>
  </si>
  <si>
    <t>RIC8A</t>
  </si>
  <si>
    <t>CCND1</t>
  </si>
  <si>
    <t>PRKDC</t>
  </si>
  <si>
    <t>NOL11</t>
  </si>
  <si>
    <t>PSMD2</t>
  </si>
  <si>
    <t>MVD</t>
  </si>
  <si>
    <t>PGGT1B</t>
  </si>
  <si>
    <t>BCAS2</t>
  </si>
  <si>
    <t>STRN3</t>
  </si>
  <si>
    <t>CHMP3</t>
  </si>
  <si>
    <t>DNA2</t>
  </si>
  <si>
    <t>VPRBP</t>
  </si>
  <si>
    <t>BMS1</t>
  </si>
  <si>
    <t>UQCRQ</t>
  </si>
  <si>
    <t>STX5</t>
  </si>
  <si>
    <t>XYLT2</t>
  </si>
  <si>
    <t>UBE2L3</t>
  </si>
  <si>
    <t>SNRNP48</t>
  </si>
  <si>
    <t>C1orf131</t>
  </si>
  <si>
    <t>MRPL9</t>
  </si>
  <si>
    <t>RPL24</t>
  </si>
  <si>
    <t>VCP</t>
  </si>
  <si>
    <t>SMG1</t>
  </si>
  <si>
    <t>EIF3H</t>
  </si>
  <si>
    <t>CNOT2</t>
  </si>
  <si>
    <t>UPF1</t>
  </si>
  <si>
    <t>ANAPC10</t>
  </si>
  <si>
    <t>CDCA5</t>
  </si>
  <si>
    <t>METAP1</t>
  </si>
  <si>
    <t>INTS5</t>
  </si>
  <si>
    <t>CCDC64B</t>
  </si>
  <si>
    <t>DTX4</t>
  </si>
  <si>
    <t>RFK</t>
  </si>
  <si>
    <t>PPP1CA</t>
  </si>
  <si>
    <t>ECT2</t>
  </si>
  <si>
    <t>KIF23</t>
  </si>
  <si>
    <t>SEPT7</t>
  </si>
  <si>
    <t>KIAA1429</t>
  </si>
  <si>
    <t>COL9A3</t>
  </si>
  <si>
    <t>COPB2</t>
  </si>
  <si>
    <t>DCTN4</t>
  </si>
  <si>
    <t>INTS7</t>
  </si>
  <si>
    <t>RBM34</t>
  </si>
  <si>
    <t>SEC16A</t>
  </si>
  <si>
    <t>EIF2B4</t>
  </si>
  <si>
    <t>CENPE</t>
  </si>
  <si>
    <t>BRCA2</t>
  </si>
  <si>
    <t>CHMP2A</t>
  </si>
  <si>
    <t>HECTD1</t>
  </si>
  <si>
    <t>RPS6</t>
  </si>
  <si>
    <t>LIAS</t>
  </si>
  <si>
    <t>DPM1</t>
  </si>
  <si>
    <t>NHLRC2</t>
  </si>
  <si>
    <t>SHQ1</t>
  </si>
  <si>
    <t>SAMHD1</t>
  </si>
  <si>
    <t>PPP3R1</t>
  </si>
  <si>
    <t>DHX8</t>
  </si>
  <si>
    <t>YRDC</t>
  </si>
  <si>
    <t>ZC3H8</t>
  </si>
  <si>
    <t>TWISTNB</t>
  </si>
  <si>
    <t>HIST1H2AJ</t>
  </si>
  <si>
    <t>BNIP1</t>
  </si>
  <si>
    <t>MCM7</t>
  </si>
  <si>
    <t>NDUFV1</t>
  </si>
  <si>
    <t>DHX38</t>
  </si>
  <si>
    <t>ABCF1</t>
  </si>
  <si>
    <t>CPSF6</t>
  </si>
  <si>
    <t>PSMG1</t>
  </si>
  <si>
    <t>DTYMK</t>
  </si>
  <si>
    <t>WDR7</t>
  </si>
  <si>
    <t>HM13</t>
  </si>
  <si>
    <t>ATXN7L3</t>
  </si>
  <si>
    <t>EIF3J</t>
  </si>
  <si>
    <t>RBBP8</t>
  </si>
  <si>
    <t>SRP54</t>
  </si>
  <si>
    <t>RNASEH2B</t>
  </si>
  <si>
    <t>RFC1</t>
  </si>
  <si>
    <t>TXNRD1</t>
  </si>
  <si>
    <t>SNRNP25</t>
  </si>
  <si>
    <t>TARBP2</t>
  </si>
  <si>
    <t>NOP14</t>
  </si>
  <si>
    <t>NCL</t>
  </si>
  <si>
    <t>GSPT1</t>
  </si>
  <si>
    <t>COPS3</t>
  </si>
  <si>
    <t>HIST2H2AA3</t>
  </si>
  <si>
    <t>MCM4</t>
  </si>
  <si>
    <t>ARPC4</t>
  </si>
  <si>
    <t>CEP192</t>
  </si>
  <si>
    <t>RPL9</t>
  </si>
  <si>
    <t>TRIM28</t>
  </si>
  <si>
    <t>BAHD1</t>
  </si>
  <si>
    <t>METAP2</t>
  </si>
  <si>
    <t>DCPS</t>
  </si>
  <si>
    <t>ALG8</t>
  </si>
  <si>
    <t>SHOC2</t>
  </si>
  <si>
    <t>CDK2</t>
  </si>
  <si>
    <t>CDC37</t>
  </si>
  <si>
    <t>INTS2</t>
  </si>
  <si>
    <t>TMED10</t>
  </si>
  <si>
    <t>SNX22</t>
  </si>
  <si>
    <t>PPRC1</t>
  </si>
  <si>
    <t>C12orf45</t>
  </si>
  <si>
    <t>POLE</t>
  </si>
  <si>
    <t>PDE4DIP</t>
  </si>
  <si>
    <t>DDX1</t>
  </si>
  <si>
    <t>SLC25A10</t>
  </si>
  <si>
    <t>VPS54</t>
  </si>
  <si>
    <t>LENG1</t>
  </si>
  <si>
    <t>TLDC2</t>
  </si>
  <si>
    <t>BUD13</t>
  </si>
  <si>
    <t>CENPP</t>
  </si>
  <si>
    <t>BRD2</t>
  </si>
  <si>
    <t>MRPS15</t>
  </si>
  <si>
    <t>CPOX</t>
  </si>
  <si>
    <t>USP36</t>
  </si>
  <si>
    <t>NPM3</t>
  </si>
  <si>
    <t>MAGOH</t>
  </si>
  <si>
    <t>GTF2H2C</t>
  </si>
  <si>
    <t>VPS72</t>
  </si>
  <si>
    <t>MRPS25</t>
  </si>
  <si>
    <t>ZMAT2</t>
  </si>
  <si>
    <t>RPP25L</t>
  </si>
  <si>
    <t>USO1</t>
  </si>
  <si>
    <t>FTSJD2</t>
  </si>
  <si>
    <t>MROH6</t>
  </si>
  <si>
    <t>CENPK</t>
  </si>
  <si>
    <t>SLC25A45</t>
  </si>
  <si>
    <t>TOMM40</t>
  </si>
  <si>
    <t>RPL23A</t>
  </si>
  <si>
    <t>COQ4</t>
  </si>
  <si>
    <t>TIGD3</t>
  </si>
  <si>
    <t>POLD1</t>
  </si>
  <si>
    <t>VWA9</t>
  </si>
  <si>
    <t>ADSS</t>
  </si>
  <si>
    <t>TXNL4B</t>
  </si>
  <si>
    <t>PSMB3</t>
  </si>
  <si>
    <t>HAUS7</t>
  </si>
  <si>
    <t>ORC4</t>
  </si>
  <si>
    <t>CNOT3</t>
  </si>
  <si>
    <t>MED19</t>
  </si>
  <si>
    <t>PHB</t>
  </si>
  <si>
    <t>LIN7C</t>
  </si>
  <si>
    <t>RRP15</t>
  </si>
  <si>
    <t>SBNO1</t>
  </si>
  <si>
    <t>RSL1D1</t>
  </si>
  <si>
    <t>NARS2</t>
  </si>
  <si>
    <t>POLR2E</t>
  </si>
  <si>
    <t>GCN1L1</t>
  </si>
  <si>
    <t>HIST1H4A</t>
  </si>
  <si>
    <t>WDR3</t>
  </si>
  <si>
    <t>KDSR</t>
  </si>
  <si>
    <t>C8orf33</t>
  </si>
  <si>
    <t>RPL38</t>
  </si>
  <si>
    <t>CEBPE</t>
  </si>
  <si>
    <t>TP53RK</t>
  </si>
  <si>
    <t>UTP15</t>
  </si>
  <si>
    <t>MYBBP1A</t>
  </si>
  <si>
    <t>ITGB5</t>
  </si>
  <si>
    <t>TRMT61A</t>
  </si>
  <si>
    <t>SDHA</t>
  </si>
  <si>
    <t>BTAF1</t>
  </si>
  <si>
    <t>CD3EAP</t>
  </si>
  <si>
    <t>METTL1</t>
  </si>
  <si>
    <t>DARS2</t>
  </si>
  <si>
    <t>DPH1</t>
  </si>
  <si>
    <t>MMS19</t>
  </si>
  <si>
    <t>RPTOR</t>
  </si>
  <si>
    <t>ORC3</t>
  </si>
  <si>
    <t>SOS1</t>
  </si>
  <si>
    <t>MRPL4</t>
  </si>
  <si>
    <t>RAC1</t>
  </si>
  <si>
    <t>MED20</t>
  </si>
  <si>
    <t>ATP6V0D1</t>
  </si>
  <si>
    <t>GTF2A1</t>
  </si>
  <si>
    <t>RPL36A</t>
  </si>
  <si>
    <t>TTF2</t>
  </si>
  <si>
    <t>SFPQ</t>
  </si>
  <si>
    <t>NOM1</t>
  </si>
  <si>
    <t>ASCC3</t>
  </si>
  <si>
    <t>RFWD2</t>
  </si>
  <si>
    <t>RPL29</t>
  </si>
  <si>
    <t>CRLS1</t>
  </si>
  <si>
    <t>SNRNP70</t>
  </si>
  <si>
    <t>PTPN11</t>
  </si>
  <si>
    <t>YARS2</t>
  </si>
  <si>
    <t>NDUFA11</t>
  </si>
  <si>
    <t>MIS18A</t>
  </si>
  <si>
    <t>THAP11</t>
  </si>
  <si>
    <t>MRPL19</t>
  </si>
  <si>
    <t>SSBP4</t>
  </si>
  <si>
    <t>ANKRD63</t>
  </si>
  <si>
    <t>PCYT1A</t>
  </si>
  <si>
    <t>CYFIP1</t>
  </si>
  <si>
    <t>FAM89B</t>
  </si>
  <si>
    <t>MRGBP</t>
  </si>
  <si>
    <t>BORA</t>
  </si>
  <si>
    <t>PI4KA</t>
  </si>
  <si>
    <t>ZC3H3</t>
  </si>
  <si>
    <t>YEATS2</t>
  </si>
  <si>
    <t>SKP2</t>
  </si>
  <si>
    <t>PSMB6</t>
  </si>
  <si>
    <t>COPG1</t>
  </si>
  <si>
    <t>SPRTN</t>
  </si>
  <si>
    <t>SUPT5H</t>
  </si>
  <si>
    <t>URI1</t>
  </si>
  <si>
    <t>NOP2</t>
  </si>
  <si>
    <t>GPI</t>
  </si>
  <si>
    <t>TAF2</t>
  </si>
  <si>
    <t>PIGV</t>
  </si>
  <si>
    <t>RPS4X</t>
  </si>
  <si>
    <t>WDR75</t>
  </si>
  <si>
    <t>NPAT</t>
  </si>
  <si>
    <t>UFD1L</t>
  </si>
  <si>
    <t>COA5</t>
  </si>
  <si>
    <t>GTF3A</t>
  </si>
  <si>
    <t>MAU2</t>
  </si>
  <si>
    <t>SNRPF</t>
  </si>
  <si>
    <t>GET4</t>
  </si>
  <si>
    <t>PSMG2</t>
  </si>
  <si>
    <t>NUPL1</t>
  </si>
  <si>
    <t>AHCY</t>
  </si>
  <si>
    <t>RPL22L1</t>
  </si>
  <si>
    <t>EXOSC9</t>
  </si>
  <si>
    <t>ATP5J2-PTCD1</t>
  </si>
  <si>
    <t>USPL1</t>
  </si>
  <si>
    <t>BRF1</t>
  </si>
  <si>
    <t>POLA1</t>
  </si>
  <si>
    <t>MRPS18A</t>
  </si>
  <si>
    <t>KIAA1524</t>
  </si>
  <si>
    <t>OR8I2</t>
  </si>
  <si>
    <t>SRP68</t>
  </si>
  <si>
    <t>MCM3</t>
  </si>
  <si>
    <t>NDUFS2</t>
  </si>
  <si>
    <t>NRBP1</t>
  </si>
  <si>
    <t>SNRPE</t>
  </si>
  <si>
    <t>DDX42</t>
  </si>
  <si>
    <t>RNF113A</t>
  </si>
  <si>
    <t>RRP36</t>
  </si>
  <si>
    <t>DPM3</t>
  </si>
  <si>
    <t>RAF1</t>
  </si>
  <si>
    <t>SGOL1</t>
  </si>
  <si>
    <t>PRPF6</t>
  </si>
  <si>
    <t>UBE2M</t>
  </si>
  <si>
    <t>SMARCA5</t>
  </si>
  <si>
    <t>BLM</t>
  </si>
  <si>
    <t>SENP6</t>
  </si>
  <si>
    <t>RTFDC1</t>
  </si>
  <si>
    <t>UQCRB</t>
  </si>
  <si>
    <t>ITGAV</t>
  </si>
  <si>
    <t>PRKAR1A</t>
  </si>
  <si>
    <t>ZRANB1</t>
  </si>
  <si>
    <t>MRPL20</t>
  </si>
  <si>
    <t>WDR36</t>
  </si>
  <si>
    <t>DDX52</t>
  </si>
  <si>
    <t>NSL1</t>
  </si>
  <si>
    <t>GFM1</t>
  </si>
  <si>
    <t>NDUFB5</t>
  </si>
  <si>
    <t>RSAD1</t>
  </si>
  <si>
    <t>LRPPRC</t>
  </si>
  <si>
    <t>DIEXF</t>
  </si>
  <si>
    <t>MPHOSPH8</t>
  </si>
  <si>
    <t>RBX1</t>
  </si>
  <si>
    <t>GTF2H4</t>
  </si>
  <si>
    <t>DCAF7</t>
  </si>
  <si>
    <t>AQR</t>
  </si>
  <si>
    <t>MED6</t>
  </si>
  <si>
    <t>TMED2</t>
  </si>
  <si>
    <t>TAF4</t>
  </si>
  <si>
    <t>UTP14A</t>
  </si>
  <si>
    <t>MRPL17</t>
  </si>
  <si>
    <t>GART</t>
  </si>
  <si>
    <t>TRIAP1</t>
  </si>
  <si>
    <t>TFRC</t>
  </si>
  <si>
    <t>RPL6</t>
  </si>
  <si>
    <t>MRPS26</t>
  </si>
  <si>
    <t>KEAP1</t>
  </si>
  <si>
    <t>H2AFX</t>
  </si>
  <si>
    <t>KAT2A</t>
  </si>
  <si>
    <t>CCDC130</t>
  </si>
  <si>
    <t>RQCD1</t>
  </si>
  <si>
    <t>SRP19</t>
  </si>
  <si>
    <t>GTF3C2</t>
  </si>
  <si>
    <t>MRPS30</t>
  </si>
  <si>
    <t>SEH1L</t>
  </si>
  <si>
    <t>TMEM41B</t>
  </si>
  <si>
    <t>TRIP13</t>
  </si>
  <si>
    <t>DOT1L</t>
  </si>
  <si>
    <t>TAF6L</t>
  </si>
  <si>
    <t>DCTN6</t>
  </si>
  <si>
    <t>NAA35</t>
  </si>
  <si>
    <t>HNRNPC</t>
  </si>
  <si>
    <t>C1orf109</t>
  </si>
  <si>
    <t>IDH3A</t>
  </si>
  <si>
    <t>ISY1</t>
  </si>
  <si>
    <t>PPAN</t>
  </si>
  <si>
    <t>NDUFC2</t>
  </si>
  <si>
    <t>CASP16</t>
  </si>
  <si>
    <t>TRAPPC13</t>
  </si>
  <si>
    <t>MRPL43</t>
  </si>
  <si>
    <t>PHF5A</t>
  </si>
  <si>
    <t>NAPA</t>
  </si>
  <si>
    <t>GNL3L</t>
  </si>
  <si>
    <t>RHPN1</t>
  </si>
  <si>
    <t>RPIA</t>
  </si>
  <si>
    <t>AARS2</t>
  </si>
  <si>
    <t>RBM12</t>
  </si>
  <si>
    <t>NIP7</t>
  </si>
  <si>
    <t>SCYL2</t>
  </si>
  <si>
    <t>TAF1A</t>
  </si>
  <si>
    <t>UROD</t>
  </si>
  <si>
    <t>SLU7</t>
  </si>
  <si>
    <t>RFC2</t>
  </si>
  <si>
    <t>EXOSC1</t>
  </si>
  <si>
    <t>UVRAG</t>
  </si>
  <si>
    <t>ATP5L</t>
  </si>
  <si>
    <t>COX6B1</t>
  </si>
  <si>
    <t>RPS20</t>
  </si>
  <si>
    <t>DNMT1</t>
  </si>
  <si>
    <t>ZNF283</t>
  </si>
  <si>
    <t>CT62</t>
  </si>
  <si>
    <t>FNBP4</t>
  </si>
  <si>
    <t>SURF1</t>
  </si>
  <si>
    <t>TAF1</t>
  </si>
  <si>
    <t>GINS4</t>
  </si>
  <si>
    <t>CEP97</t>
  </si>
  <si>
    <t>NUP160</t>
  </si>
  <si>
    <t>ATP6V1H</t>
  </si>
  <si>
    <t>CASC5</t>
  </si>
  <si>
    <t>CCDC101</t>
  </si>
  <si>
    <t>MRPS5</t>
  </si>
  <si>
    <t>JUNB</t>
  </si>
  <si>
    <t>XPO1</t>
  </si>
  <si>
    <t>CAD</t>
  </si>
  <si>
    <t>RPS12</t>
  </si>
  <si>
    <t>MED1</t>
  </si>
  <si>
    <t>HNRNPM</t>
  </si>
  <si>
    <t>RPA1</t>
  </si>
  <si>
    <t>ESF1</t>
  </si>
  <si>
    <t>RRM2</t>
  </si>
  <si>
    <t>NCBP2</t>
  </si>
  <si>
    <t>VPS18</t>
  </si>
  <si>
    <t>GADD45GIP1</t>
  </si>
  <si>
    <t>TTF1</t>
  </si>
  <si>
    <t>SRPRB</t>
  </si>
  <si>
    <t>PIGS</t>
  </si>
  <si>
    <t>MRPS27</t>
  </si>
  <si>
    <t>ASNS</t>
  </si>
  <si>
    <t>PRPF18</t>
  </si>
  <si>
    <t>ADAT3</t>
  </si>
  <si>
    <t>EIF3C</t>
  </si>
  <si>
    <t>CHD4</t>
  </si>
  <si>
    <t>SHFM1</t>
  </si>
  <si>
    <t>RPL27A</t>
  </si>
  <si>
    <t>KIF18A</t>
  </si>
  <si>
    <t>EIF3L</t>
  </si>
  <si>
    <t>ADSL</t>
  </si>
  <si>
    <t>FAM210A</t>
  </si>
  <si>
    <t>MED9</t>
  </si>
  <si>
    <t>BUB1B</t>
  </si>
  <si>
    <t>NSA2</t>
  </si>
  <si>
    <t>NEDD8</t>
  </si>
  <si>
    <t>NAA30</t>
  </si>
  <si>
    <t>PPAT</t>
  </si>
  <si>
    <t>CDC16</t>
  </si>
  <si>
    <t>ACTB</t>
  </si>
  <si>
    <t>SDHC</t>
  </si>
  <si>
    <t>SSSCA1</t>
  </si>
  <si>
    <t>DMRTC2</t>
  </si>
  <si>
    <t>DLD</t>
  </si>
  <si>
    <t>PAICS</t>
  </si>
  <si>
    <t>RPS7</t>
  </si>
  <si>
    <t>NOLC1</t>
  </si>
  <si>
    <t>IARS2</t>
  </si>
  <si>
    <t>COX11</t>
  </si>
  <si>
    <t>PABPC1</t>
  </si>
  <si>
    <t>PPP1R35</t>
  </si>
  <si>
    <t>RSRC2</t>
  </si>
  <si>
    <t>SELRC1</t>
  </si>
  <si>
    <t>UNC119</t>
  </si>
  <si>
    <t>RPUSD4</t>
  </si>
  <si>
    <t>PNO1</t>
  </si>
  <si>
    <t>MRPL16</t>
  </si>
  <si>
    <t>SF3B4</t>
  </si>
  <si>
    <t>CENPC1</t>
  </si>
  <si>
    <t>ATP5C1</t>
  </si>
  <si>
    <t>RARS</t>
  </si>
  <si>
    <t>TUBGCP6</t>
  </si>
  <si>
    <t>MORC2</t>
  </si>
  <si>
    <t>PGLS</t>
  </si>
  <si>
    <t>ANAPC15</t>
  </si>
  <si>
    <t>COX4I1</t>
  </si>
  <si>
    <t>TMEM199</t>
  </si>
  <si>
    <t>PAF1</t>
  </si>
  <si>
    <t>KIAA0947</t>
  </si>
  <si>
    <t>ATP6V1D</t>
  </si>
  <si>
    <t>HOXC6</t>
  </si>
  <si>
    <t>TBCD</t>
  </si>
  <si>
    <t>NMD3</t>
  </si>
  <si>
    <t>WNK1</t>
  </si>
  <si>
    <t>TOE1</t>
  </si>
  <si>
    <t>METTL3</t>
  </si>
  <si>
    <t>MALSU1</t>
  </si>
  <si>
    <t>COA3</t>
  </si>
  <si>
    <t>DHODH</t>
  </si>
  <si>
    <t>ATIC</t>
  </si>
  <si>
    <t>PNN</t>
  </si>
  <si>
    <t>DDX41</t>
  </si>
  <si>
    <t>PGM3</t>
  </si>
  <si>
    <t>DDX3X</t>
  </si>
  <si>
    <t>PGD</t>
  </si>
  <si>
    <t>POLR3D</t>
  </si>
  <si>
    <t>GLI4</t>
  </si>
  <si>
    <t>DHX36</t>
  </si>
  <si>
    <t>COQ2</t>
  </si>
  <si>
    <t>VRK1</t>
  </si>
  <si>
    <t>CENPF</t>
  </si>
  <si>
    <t>SNCB</t>
  </si>
  <si>
    <t>ZNF622</t>
  </si>
  <si>
    <t>MARCH5</t>
  </si>
  <si>
    <t>MEF_ess_lam</t>
  </si>
  <si>
    <t>MEF_lam</t>
  </si>
  <si>
    <t>MEF_ess</t>
  </si>
  <si>
    <t>lam_ess</t>
  </si>
  <si>
    <t>ess</t>
  </si>
  <si>
    <t>lam</t>
  </si>
  <si>
    <t>MEF</t>
  </si>
  <si>
    <t>mef</t>
  </si>
  <si>
    <t>mef_lam</t>
  </si>
  <si>
    <t>EnrichR combined score</t>
  </si>
  <si>
    <t>ENCODE&amp;CHEA</t>
  </si>
  <si>
    <t>ATF2</t>
  </si>
  <si>
    <t>consensus target genes for transcription factors</t>
  </si>
  <si>
    <t>TF PPI</t>
  </si>
  <si>
    <t>literature-curated PPIs for TFs</t>
  </si>
  <si>
    <t>KEGG</t>
  </si>
  <si>
    <t>Fanconi anemia pathway</t>
  </si>
  <si>
    <t>Pyruvate metabolism</t>
  </si>
  <si>
    <t>REACTOME</t>
  </si>
  <si>
    <t>Defective B3GALT6 causes EDSP2 and SEMDJL1</t>
  </si>
  <si>
    <t>Defective B3GAT3 causes JDSSDHD</t>
  </si>
  <si>
    <t>ROCK2_knockdown_157_GSE34769</t>
  </si>
  <si>
    <t>JAK1_druginhibition_165_GSE38335</t>
  </si>
  <si>
    <t>JAK2_druginhibition_167_GSE38335</t>
  </si>
  <si>
    <t>HIPK2_defectivemutant_17_GDS1793</t>
  </si>
  <si>
    <t>ROCK1_knockdown_156_GSE34769</t>
  </si>
  <si>
    <t>Kinase Perturbations from GEO down</t>
  </si>
  <si>
    <t>HSPG2, VCAN, NCAN, CSPG5</t>
  </si>
  <si>
    <t>GO_MF</t>
  </si>
  <si>
    <t>GO_BP</t>
  </si>
  <si>
    <t>ZBTB7A</t>
  </si>
  <si>
    <t>ENCODE_TF_ChIPseq</t>
  </si>
  <si>
    <t>Muscle contraction</t>
  </si>
  <si>
    <t>MAX</t>
  </si>
  <si>
    <t>POU5F1</t>
  </si>
  <si>
    <t>ESR1</t>
  </si>
  <si>
    <t>Insulin resistance</t>
  </si>
  <si>
    <t>Progesterone-mediated oocyte maturation</t>
  </si>
  <si>
    <t>Translation</t>
  </si>
  <si>
    <t>group</t>
  </si>
  <si>
    <t>NA</t>
  </si>
  <si>
    <t>value</t>
  </si>
  <si>
    <t>individual</t>
  </si>
  <si>
    <t>id</t>
  </si>
  <si>
    <t>Ribosome biogenesis in eukaryotes</t>
  </si>
  <si>
    <t>Spliceosome</t>
  </si>
  <si>
    <t>RNA transport</t>
  </si>
  <si>
    <t>score</t>
  </si>
  <si>
    <t>mef_ess_lam</t>
  </si>
  <si>
    <t>screen</t>
  </si>
  <si>
    <t>Kinase_Perturbations</t>
  </si>
  <si>
    <t>JAK1 inhibition</t>
  </si>
  <si>
    <t>ROCK2 knockdown</t>
  </si>
  <si>
    <t>JAK2 inhibition</t>
  </si>
  <si>
    <t>HIPK2 mutant</t>
  </si>
  <si>
    <t>ROCK1 knockdown</t>
  </si>
  <si>
    <t>VCAN, NCAN, GPC1, CSPG5, HSPG2</t>
  </si>
  <si>
    <t>Protein processing in ER</t>
  </si>
  <si>
    <t>Defective B4GALT7 causes progeroid EDS</t>
  </si>
  <si>
    <t>NANOG in H1-hESC</t>
  </si>
  <si>
    <t>Transcription coactivator activity</t>
  </si>
  <si>
    <t>Cadherin binding</t>
  </si>
  <si>
    <t>Cadherin cell-cell adhesion</t>
  </si>
  <si>
    <t>Negative regulation of microtubule polymerization</t>
  </si>
  <si>
    <t>Transcription initiation from RNA Pol II promoter</t>
  </si>
  <si>
    <t>Regulation of DNA repair</t>
  </si>
  <si>
    <t>Base-excision repair, AP site formation</t>
  </si>
  <si>
    <t>Ub protein ligase activity</t>
  </si>
  <si>
    <t>Protein kinase B binding</t>
  </si>
  <si>
    <t>Ub-calmodulin ligase activity</t>
  </si>
  <si>
    <t>Ubiquitin-protein transferase activity</t>
  </si>
  <si>
    <t>Ubiquitin conjugating enzyme activity</t>
  </si>
  <si>
    <t>Positive regulation of transcription mitotic exit</t>
  </si>
  <si>
    <t>Positive regulation of DNA-templated transcription, elongation</t>
  </si>
  <si>
    <t>Nitrogen catabolite activation of transcription</t>
  </si>
  <si>
    <t>Gene expression</t>
  </si>
  <si>
    <t>Regulation of TP53 activity</t>
  </si>
  <si>
    <t>miRNA binding</t>
  </si>
  <si>
    <t>ssRNA binding</t>
  </si>
  <si>
    <t>G-quadruplex RNA binding</t>
  </si>
  <si>
    <t>Cell cycle</t>
  </si>
  <si>
    <t>Cell cycle, mitotic</t>
  </si>
  <si>
    <t>tRNA binding</t>
  </si>
  <si>
    <t>snoRNA binding</t>
  </si>
  <si>
    <t>mRNA binding</t>
  </si>
  <si>
    <t>SUPT16H, DAXX, RAD50, MEAF1, SETD8, PHF20, MAPKAP1, AKT1, RAD1, RFFL, PRKAG3, BANP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</si>
</sst>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enn_result24899" connectionId="1" xr16:uid="{444C2616-76E1-8140-A733-8C1DBB1DF3A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002D2-462F-8741-8846-3E49B9DC76DF}">
  <dimension ref="A1:G962"/>
  <sheetViews>
    <sheetView workbookViewId="0">
      <selection activeCell="F2" sqref="F2:F962"/>
    </sheetView>
  </sheetViews>
  <sheetFormatPr baseColWidth="10" defaultRowHeight="16" x14ac:dyDescent="0.2"/>
  <cols>
    <col min="1" max="1" width="12.83203125" bestFit="1" customWidth="1"/>
  </cols>
  <sheetData>
    <row r="1" spans="1:7" x14ac:dyDescent="0.2">
      <c r="A1" s="1" t="s">
        <v>3417</v>
      </c>
      <c r="B1" s="1" t="s">
        <v>3418</v>
      </c>
      <c r="C1" s="1" t="s">
        <v>3419</v>
      </c>
      <c r="D1" s="1" t="s">
        <v>3420</v>
      </c>
      <c r="E1" s="1" t="s">
        <v>3421</v>
      </c>
      <c r="F1" s="1" t="s">
        <v>3422</v>
      </c>
      <c r="G1" s="1" t="s">
        <v>3423</v>
      </c>
    </row>
    <row r="2" spans="1:7" x14ac:dyDescent="0.2">
      <c r="A2" s="1" t="s">
        <v>0</v>
      </c>
      <c r="B2" s="1" t="s">
        <v>620</v>
      </c>
      <c r="C2" s="1" t="s">
        <v>866</v>
      </c>
      <c r="D2" s="1" t="s">
        <v>1042</v>
      </c>
      <c r="E2" s="1" t="s">
        <v>2901</v>
      </c>
      <c r="F2" s="1" t="s">
        <v>1940</v>
      </c>
      <c r="G2" s="1" t="s">
        <v>1421</v>
      </c>
    </row>
    <row r="3" spans="1:7" x14ac:dyDescent="0.2">
      <c r="A3" s="1" t="s">
        <v>1</v>
      </c>
      <c r="B3" s="1" t="s">
        <v>621</v>
      </c>
      <c r="C3" s="1" t="s">
        <v>867</v>
      </c>
      <c r="D3" s="1" t="s">
        <v>1043</v>
      </c>
      <c r="E3" s="1" t="s">
        <v>2902</v>
      </c>
      <c r="F3" s="1" t="s">
        <v>1941</v>
      </c>
      <c r="G3" s="1" t="s">
        <v>1422</v>
      </c>
    </row>
    <row r="4" spans="1:7" x14ac:dyDescent="0.2">
      <c r="A4" s="1" t="s">
        <v>2</v>
      </c>
      <c r="B4" s="1" t="s">
        <v>622</v>
      </c>
      <c r="C4" s="1" t="s">
        <v>868</v>
      </c>
      <c r="D4" s="1" t="s">
        <v>1044</v>
      </c>
      <c r="E4" s="1" t="s">
        <v>2903</v>
      </c>
      <c r="F4" s="1" t="s">
        <v>1942</v>
      </c>
      <c r="G4" s="1" t="s">
        <v>1423</v>
      </c>
    </row>
    <row r="5" spans="1:7" x14ac:dyDescent="0.2">
      <c r="A5" s="1" t="s">
        <v>3</v>
      </c>
      <c r="B5" s="1" t="s">
        <v>623</v>
      </c>
      <c r="C5" s="1" t="s">
        <v>869</v>
      </c>
      <c r="D5" s="1" t="s">
        <v>1045</v>
      </c>
      <c r="E5" s="1" t="s">
        <v>2904</v>
      </c>
      <c r="F5" s="1" t="s">
        <v>1943</v>
      </c>
      <c r="G5" s="1" t="s">
        <v>1424</v>
      </c>
    </row>
    <row r="6" spans="1:7" x14ac:dyDescent="0.2">
      <c r="A6" s="1" t="s">
        <v>4</v>
      </c>
      <c r="B6" s="1" t="s">
        <v>624</v>
      </c>
      <c r="C6" s="1" t="s">
        <v>870</v>
      </c>
      <c r="D6" s="1" t="s">
        <v>1046</v>
      </c>
      <c r="E6" s="1" t="s">
        <v>2905</v>
      </c>
      <c r="F6" s="1" t="s">
        <v>1944</v>
      </c>
      <c r="G6" s="1" t="s">
        <v>1425</v>
      </c>
    </row>
    <row r="7" spans="1:7" x14ac:dyDescent="0.2">
      <c r="A7" s="1" t="s">
        <v>5</v>
      </c>
      <c r="B7" s="1" t="s">
        <v>625</v>
      </c>
      <c r="C7" s="1" t="s">
        <v>871</v>
      </c>
      <c r="D7" s="1" t="s">
        <v>1047</v>
      </c>
      <c r="E7" s="1" t="s">
        <v>2906</v>
      </c>
      <c r="F7" s="1" t="s">
        <v>1945</v>
      </c>
      <c r="G7" s="1" t="s">
        <v>1426</v>
      </c>
    </row>
    <row r="8" spans="1:7" x14ac:dyDescent="0.2">
      <c r="A8" s="1" t="s">
        <v>6</v>
      </c>
      <c r="B8" s="1" t="s">
        <v>626</v>
      </c>
      <c r="C8" s="1" t="s">
        <v>872</v>
      </c>
      <c r="D8" s="1" t="s">
        <v>1048</v>
      </c>
      <c r="E8" s="1" t="s">
        <v>2907</v>
      </c>
      <c r="F8" s="1" t="s">
        <v>1946</v>
      </c>
      <c r="G8" s="1" t="s">
        <v>1427</v>
      </c>
    </row>
    <row r="9" spans="1:7" x14ac:dyDescent="0.2">
      <c r="A9" s="1" t="s">
        <v>7</v>
      </c>
      <c r="B9" s="1" t="s">
        <v>627</v>
      </c>
      <c r="C9" s="1" t="s">
        <v>873</v>
      </c>
      <c r="D9" s="1" t="s">
        <v>1049</v>
      </c>
      <c r="E9" s="1" t="s">
        <v>2908</v>
      </c>
      <c r="F9" s="1" t="s">
        <v>1947</v>
      </c>
      <c r="G9" s="1" t="s">
        <v>1428</v>
      </c>
    </row>
    <row r="10" spans="1:7" x14ac:dyDescent="0.2">
      <c r="A10" s="1" t="s">
        <v>8</v>
      </c>
      <c r="B10" s="1" t="s">
        <v>628</v>
      </c>
      <c r="C10" s="1" t="s">
        <v>874</v>
      </c>
      <c r="D10" s="1" t="s">
        <v>1050</v>
      </c>
      <c r="E10" s="1" t="s">
        <v>2909</v>
      </c>
      <c r="F10" s="1" t="s">
        <v>1948</v>
      </c>
      <c r="G10" s="1" t="s">
        <v>1429</v>
      </c>
    </row>
    <row r="11" spans="1:7" x14ac:dyDescent="0.2">
      <c r="A11" s="1" t="s">
        <v>9</v>
      </c>
      <c r="B11" s="1" t="s">
        <v>629</v>
      </c>
      <c r="C11" s="1" t="s">
        <v>875</v>
      </c>
      <c r="D11" s="1" t="s">
        <v>1051</v>
      </c>
      <c r="E11" s="1" t="s">
        <v>2910</v>
      </c>
      <c r="F11" s="1" t="s">
        <v>1949</v>
      </c>
      <c r="G11" s="1" t="s">
        <v>1430</v>
      </c>
    </row>
    <row r="12" spans="1:7" x14ac:dyDescent="0.2">
      <c r="A12" s="1" t="s">
        <v>10</v>
      </c>
      <c r="B12" s="1" t="s">
        <v>630</v>
      </c>
      <c r="C12" s="1" t="s">
        <v>876</v>
      </c>
      <c r="D12" s="1" t="s">
        <v>1052</v>
      </c>
      <c r="E12" s="1" t="s">
        <v>2911</v>
      </c>
      <c r="F12" s="1" t="s">
        <v>1950</v>
      </c>
      <c r="G12" s="1" t="s">
        <v>1431</v>
      </c>
    </row>
    <row r="13" spans="1:7" x14ac:dyDescent="0.2">
      <c r="A13" s="1" t="s">
        <v>11</v>
      </c>
      <c r="B13" s="1" t="s">
        <v>631</v>
      </c>
      <c r="C13" s="1" t="s">
        <v>877</v>
      </c>
      <c r="D13" s="1" t="s">
        <v>1053</v>
      </c>
      <c r="E13" s="1" t="s">
        <v>2912</v>
      </c>
      <c r="F13" s="1" t="s">
        <v>1951</v>
      </c>
      <c r="G13" s="1" t="s">
        <v>1432</v>
      </c>
    </row>
    <row r="14" spans="1:7" x14ac:dyDescent="0.2">
      <c r="A14" s="1" t="s">
        <v>12</v>
      </c>
      <c r="B14" s="1" t="s">
        <v>632</v>
      </c>
      <c r="C14" s="1" t="s">
        <v>878</v>
      </c>
      <c r="D14" s="1" t="s">
        <v>1054</v>
      </c>
      <c r="E14" s="1" t="s">
        <v>2913</v>
      </c>
      <c r="F14" s="1" t="s">
        <v>1952</v>
      </c>
      <c r="G14" s="1" t="s">
        <v>1433</v>
      </c>
    </row>
    <row r="15" spans="1:7" x14ac:dyDescent="0.2">
      <c r="A15" s="1" t="s">
        <v>13</v>
      </c>
      <c r="B15" s="1" t="s">
        <v>633</v>
      </c>
      <c r="C15" s="1" t="s">
        <v>879</v>
      </c>
      <c r="D15" s="1" t="s">
        <v>1055</v>
      </c>
      <c r="E15" s="1" t="s">
        <v>2914</v>
      </c>
      <c r="F15" s="1" t="s">
        <v>1953</v>
      </c>
      <c r="G15" s="1" t="s">
        <v>1434</v>
      </c>
    </row>
    <row r="16" spans="1:7" x14ac:dyDescent="0.2">
      <c r="A16" s="1" t="s">
        <v>14</v>
      </c>
      <c r="B16" s="1" t="s">
        <v>634</v>
      </c>
      <c r="C16" s="1" t="s">
        <v>880</v>
      </c>
      <c r="D16" s="1" t="s">
        <v>1056</v>
      </c>
      <c r="E16" s="1" t="s">
        <v>2915</v>
      </c>
      <c r="F16" s="1" t="s">
        <v>1954</v>
      </c>
      <c r="G16" s="1" t="s">
        <v>1435</v>
      </c>
    </row>
    <row r="17" spans="1:7" x14ac:dyDescent="0.2">
      <c r="A17" s="1" t="s">
        <v>15</v>
      </c>
      <c r="B17" s="1" t="s">
        <v>635</v>
      </c>
      <c r="C17" s="1" t="s">
        <v>881</v>
      </c>
      <c r="D17" s="1" t="s">
        <v>1057</v>
      </c>
      <c r="E17" s="1" t="s">
        <v>2916</v>
      </c>
      <c r="F17" s="1" t="s">
        <v>1955</v>
      </c>
      <c r="G17" s="1" t="s">
        <v>1436</v>
      </c>
    </row>
    <row r="18" spans="1:7" x14ac:dyDescent="0.2">
      <c r="A18" s="1" t="s">
        <v>16</v>
      </c>
      <c r="B18" s="1" t="s">
        <v>636</v>
      </c>
      <c r="C18" s="1" t="s">
        <v>882</v>
      </c>
      <c r="D18" s="1" t="s">
        <v>1058</v>
      </c>
      <c r="E18" s="1" t="s">
        <v>2917</v>
      </c>
      <c r="F18" s="1" t="s">
        <v>1956</v>
      </c>
      <c r="G18" s="1" t="s">
        <v>1437</v>
      </c>
    </row>
    <row r="19" spans="1:7" x14ac:dyDescent="0.2">
      <c r="A19" s="1" t="s">
        <v>17</v>
      </c>
      <c r="B19" s="1" t="s">
        <v>637</v>
      </c>
      <c r="C19" s="1" t="s">
        <v>883</v>
      </c>
      <c r="D19" s="1" t="s">
        <v>1059</v>
      </c>
      <c r="E19" s="1" t="s">
        <v>2918</v>
      </c>
      <c r="F19" s="1" t="s">
        <v>1957</v>
      </c>
      <c r="G19" s="1" t="s">
        <v>1438</v>
      </c>
    </row>
    <row r="20" spans="1:7" x14ac:dyDescent="0.2">
      <c r="A20" s="1" t="s">
        <v>18</v>
      </c>
      <c r="B20" s="1" t="s">
        <v>638</v>
      </c>
      <c r="C20" s="1" t="s">
        <v>884</v>
      </c>
      <c r="D20" s="1" t="s">
        <v>1060</v>
      </c>
      <c r="E20" s="1" t="s">
        <v>2919</v>
      </c>
      <c r="F20" s="1" t="s">
        <v>1958</v>
      </c>
      <c r="G20" s="1" t="s">
        <v>1439</v>
      </c>
    </row>
    <row r="21" spans="1:7" x14ac:dyDescent="0.2">
      <c r="A21" s="1" t="s">
        <v>19</v>
      </c>
      <c r="B21" s="1" t="s">
        <v>639</v>
      </c>
      <c r="C21" s="1" t="s">
        <v>885</v>
      </c>
      <c r="D21" s="1" t="s">
        <v>1061</v>
      </c>
      <c r="E21" s="1" t="s">
        <v>2920</v>
      </c>
      <c r="F21" s="1" t="s">
        <v>1959</v>
      </c>
      <c r="G21" s="1" t="s">
        <v>1440</v>
      </c>
    </row>
    <row r="22" spans="1:7" x14ac:dyDescent="0.2">
      <c r="A22" s="1" t="s">
        <v>20</v>
      </c>
      <c r="B22" s="1" t="s">
        <v>640</v>
      </c>
      <c r="C22" s="1" t="s">
        <v>886</v>
      </c>
      <c r="D22" s="1" t="s">
        <v>1062</v>
      </c>
      <c r="E22" s="1" t="s">
        <v>2921</v>
      </c>
      <c r="F22" s="1" t="s">
        <v>1960</v>
      </c>
      <c r="G22" s="1" t="s">
        <v>1441</v>
      </c>
    </row>
    <row r="23" spans="1:7" x14ac:dyDescent="0.2">
      <c r="A23" s="1" t="s">
        <v>21</v>
      </c>
      <c r="B23" s="1" t="s">
        <v>641</v>
      </c>
      <c r="C23" s="1" t="s">
        <v>887</v>
      </c>
      <c r="D23" s="1" t="s">
        <v>1063</v>
      </c>
      <c r="E23" s="1" t="s">
        <v>2922</v>
      </c>
      <c r="F23" s="1" t="s">
        <v>1961</v>
      </c>
      <c r="G23" s="1" t="s">
        <v>1442</v>
      </c>
    </row>
    <row r="24" spans="1:7" x14ac:dyDescent="0.2">
      <c r="A24" s="1" t="s">
        <v>22</v>
      </c>
      <c r="B24" s="1" t="s">
        <v>642</v>
      </c>
      <c r="C24" s="1" t="s">
        <v>888</v>
      </c>
      <c r="D24" s="1" t="s">
        <v>1064</v>
      </c>
      <c r="E24" s="1" t="s">
        <v>2923</v>
      </c>
      <c r="F24" s="1" t="s">
        <v>1962</v>
      </c>
      <c r="G24" s="1" t="s">
        <v>1443</v>
      </c>
    </row>
    <row r="25" spans="1:7" x14ac:dyDescent="0.2">
      <c r="A25" s="1" t="s">
        <v>23</v>
      </c>
      <c r="B25" s="1" t="s">
        <v>643</v>
      </c>
      <c r="C25" s="1" t="s">
        <v>889</v>
      </c>
      <c r="D25" s="1" t="s">
        <v>1065</v>
      </c>
      <c r="E25" s="1" t="s">
        <v>2924</v>
      </c>
      <c r="F25" s="1" t="s">
        <v>1963</v>
      </c>
      <c r="G25" s="1" t="s">
        <v>1444</v>
      </c>
    </row>
    <row r="26" spans="1:7" x14ac:dyDescent="0.2">
      <c r="A26" s="1" t="s">
        <v>24</v>
      </c>
      <c r="B26" s="1" t="s">
        <v>644</v>
      </c>
      <c r="C26" s="1" t="s">
        <v>890</v>
      </c>
      <c r="D26" s="1" t="s">
        <v>1066</v>
      </c>
      <c r="E26" s="1" t="s">
        <v>2925</v>
      </c>
      <c r="F26" s="1" t="s">
        <v>1964</v>
      </c>
      <c r="G26" s="1" t="s">
        <v>1445</v>
      </c>
    </row>
    <row r="27" spans="1:7" x14ac:dyDescent="0.2">
      <c r="A27" s="1" t="s">
        <v>25</v>
      </c>
      <c r="B27" s="1" t="s">
        <v>645</v>
      </c>
      <c r="C27" s="1" t="s">
        <v>891</v>
      </c>
      <c r="D27" s="1" t="s">
        <v>1067</v>
      </c>
      <c r="E27" s="1" t="s">
        <v>2926</v>
      </c>
      <c r="F27" s="1" t="s">
        <v>1965</v>
      </c>
      <c r="G27" s="1" t="s">
        <v>1446</v>
      </c>
    </row>
    <row r="28" spans="1:7" x14ac:dyDescent="0.2">
      <c r="A28" s="1" t="s">
        <v>26</v>
      </c>
      <c r="B28" s="1" t="s">
        <v>646</v>
      </c>
      <c r="C28" s="1" t="s">
        <v>892</v>
      </c>
      <c r="D28" s="1" t="s">
        <v>1068</v>
      </c>
      <c r="E28" s="1" t="s">
        <v>2927</v>
      </c>
      <c r="F28" s="1" t="s">
        <v>1966</v>
      </c>
      <c r="G28" s="1" t="s">
        <v>1447</v>
      </c>
    </row>
    <row r="29" spans="1:7" x14ac:dyDescent="0.2">
      <c r="A29" s="1" t="s">
        <v>27</v>
      </c>
      <c r="B29" s="1" t="s">
        <v>647</v>
      </c>
      <c r="C29" s="1" t="s">
        <v>893</v>
      </c>
      <c r="D29" s="1" t="s">
        <v>1069</v>
      </c>
      <c r="E29" s="1" t="s">
        <v>2928</v>
      </c>
      <c r="F29" s="1" t="s">
        <v>1967</v>
      </c>
      <c r="G29" s="1" t="s">
        <v>1448</v>
      </c>
    </row>
    <row r="30" spans="1:7" x14ac:dyDescent="0.2">
      <c r="A30" s="1" t="s">
        <v>28</v>
      </c>
      <c r="B30" s="1" t="s">
        <v>648</v>
      </c>
      <c r="C30" s="1" t="s">
        <v>894</v>
      </c>
      <c r="D30" s="1" t="s">
        <v>1070</v>
      </c>
      <c r="E30" s="1" t="s">
        <v>2929</v>
      </c>
      <c r="F30" s="1" t="s">
        <v>1968</v>
      </c>
      <c r="G30" s="1" t="s">
        <v>1449</v>
      </c>
    </row>
    <row r="31" spans="1:7" x14ac:dyDescent="0.2">
      <c r="A31" s="1" t="s">
        <v>29</v>
      </c>
      <c r="B31" s="1" t="s">
        <v>649</v>
      </c>
      <c r="C31" s="1" t="s">
        <v>895</v>
      </c>
      <c r="D31" s="1" t="s">
        <v>1071</v>
      </c>
      <c r="E31" s="1" t="s">
        <v>2930</v>
      </c>
      <c r="F31" s="1" t="s">
        <v>1969</v>
      </c>
      <c r="G31" s="1" t="s">
        <v>1450</v>
      </c>
    </row>
    <row r="32" spans="1:7" x14ac:dyDescent="0.2">
      <c r="A32" s="1" t="s">
        <v>30</v>
      </c>
      <c r="B32" s="1" t="s">
        <v>650</v>
      </c>
      <c r="C32" s="1" t="s">
        <v>896</v>
      </c>
      <c r="D32" s="1" t="s">
        <v>1072</v>
      </c>
      <c r="E32" s="1" t="s">
        <v>2931</v>
      </c>
      <c r="F32" s="1" t="s">
        <v>1970</v>
      </c>
      <c r="G32" s="1" t="s">
        <v>1451</v>
      </c>
    </row>
    <row r="33" spans="1:7" x14ac:dyDescent="0.2">
      <c r="A33" s="1" t="s">
        <v>31</v>
      </c>
      <c r="B33" s="1" t="s">
        <v>651</v>
      </c>
      <c r="C33" s="1" t="s">
        <v>897</v>
      </c>
      <c r="D33" s="1" t="s">
        <v>1073</v>
      </c>
      <c r="E33" s="1" t="s">
        <v>2932</v>
      </c>
      <c r="F33" s="1" t="s">
        <v>1971</v>
      </c>
      <c r="G33" s="1" t="s">
        <v>1452</v>
      </c>
    </row>
    <row r="34" spans="1:7" x14ac:dyDescent="0.2">
      <c r="A34" s="1" t="s">
        <v>32</v>
      </c>
      <c r="B34" s="1" t="s">
        <v>652</v>
      </c>
      <c r="C34" s="1" t="s">
        <v>898</v>
      </c>
      <c r="D34" s="1" t="s">
        <v>1074</v>
      </c>
      <c r="E34" s="1" t="s">
        <v>2933</v>
      </c>
      <c r="F34" s="1" t="s">
        <v>1972</v>
      </c>
      <c r="G34" s="1" t="s">
        <v>1453</v>
      </c>
    </row>
    <row r="35" spans="1:7" x14ac:dyDescent="0.2">
      <c r="A35" s="1" t="s">
        <v>33</v>
      </c>
      <c r="B35" s="1" t="s">
        <v>653</v>
      </c>
      <c r="C35" s="1" t="s">
        <v>899</v>
      </c>
      <c r="D35" s="1" t="s">
        <v>1075</v>
      </c>
      <c r="E35" s="1" t="s">
        <v>2934</v>
      </c>
      <c r="F35" s="1" t="s">
        <v>1973</v>
      </c>
      <c r="G35" s="1" t="s">
        <v>1454</v>
      </c>
    </row>
    <row r="36" spans="1:7" x14ac:dyDescent="0.2">
      <c r="A36" s="1" t="s">
        <v>34</v>
      </c>
      <c r="B36" s="1" t="s">
        <v>654</v>
      </c>
      <c r="C36" s="1" t="s">
        <v>900</v>
      </c>
      <c r="D36" s="1" t="s">
        <v>1076</v>
      </c>
      <c r="E36" s="1" t="s">
        <v>2935</v>
      </c>
      <c r="F36" s="1" t="s">
        <v>1974</v>
      </c>
      <c r="G36" s="1" t="s">
        <v>1455</v>
      </c>
    </row>
    <row r="37" spans="1:7" x14ac:dyDescent="0.2">
      <c r="A37" s="1" t="s">
        <v>35</v>
      </c>
      <c r="B37" s="1" t="s">
        <v>655</v>
      </c>
      <c r="C37" s="1" t="s">
        <v>901</v>
      </c>
      <c r="D37" s="1" t="s">
        <v>1077</v>
      </c>
      <c r="E37" s="1" t="s">
        <v>2936</v>
      </c>
      <c r="F37" s="1" t="s">
        <v>1975</v>
      </c>
      <c r="G37" s="1" t="s">
        <v>1456</v>
      </c>
    </row>
    <row r="38" spans="1:7" x14ac:dyDescent="0.2">
      <c r="A38" s="1" t="s">
        <v>36</v>
      </c>
      <c r="B38" s="1" t="s">
        <v>656</v>
      </c>
      <c r="C38" s="1" t="s">
        <v>902</v>
      </c>
      <c r="D38" s="1" t="s">
        <v>1078</v>
      </c>
      <c r="E38" s="1" t="s">
        <v>2937</v>
      </c>
      <c r="F38" s="1" t="s">
        <v>1976</v>
      </c>
      <c r="G38" s="1" t="s">
        <v>1457</v>
      </c>
    </row>
    <row r="39" spans="1:7" x14ac:dyDescent="0.2">
      <c r="A39" s="1" t="s">
        <v>37</v>
      </c>
      <c r="B39" s="1" t="s">
        <v>657</v>
      </c>
      <c r="C39" s="1" t="s">
        <v>903</v>
      </c>
      <c r="D39" s="1" t="s">
        <v>1079</v>
      </c>
      <c r="E39" s="1" t="s">
        <v>2938</v>
      </c>
      <c r="F39" s="1" t="s">
        <v>1977</v>
      </c>
      <c r="G39" s="1" t="s">
        <v>1458</v>
      </c>
    </row>
    <row r="40" spans="1:7" x14ac:dyDescent="0.2">
      <c r="A40" s="1" t="s">
        <v>38</v>
      </c>
      <c r="B40" s="1" t="s">
        <v>658</v>
      </c>
      <c r="C40" s="1" t="s">
        <v>904</v>
      </c>
      <c r="D40" s="1" t="s">
        <v>1080</v>
      </c>
      <c r="E40" s="1" t="s">
        <v>2939</v>
      </c>
      <c r="F40" s="1" t="s">
        <v>1978</v>
      </c>
      <c r="G40" s="1" t="s">
        <v>1459</v>
      </c>
    </row>
    <row r="41" spans="1:7" x14ac:dyDescent="0.2">
      <c r="A41" s="1" t="s">
        <v>39</v>
      </c>
      <c r="B41" s="1" t="s">
        <v>659</v>
      </c>
      <c r="C41" s="1" t="s">
        <v>905</v>
      </c>
      <c r="D41" s="1" t="s">
        <v>1081</v>
      </c>
      <c r="E41" s="1" t="s">
        <v>2940</v>
      </c>
      <c r="F41" s="1" t="s">
        <v>1979</v>
      </c>
      <c r="G41" s="1" t="s">
        <v>1460</v>
      </c>
    </row>
    <row r="42" spans="1:7" x14ac:dyDescent="0.2">
      <c r="A42" s="1" t="s">
        <v>40</v>
      </c>
      <c r="B42" s="1" t="s">
        <v>660</v>
      </c>
      <c r="C42" s="1" t="s">
        <v>906</v>
      </c>
      <c r="D42" s="1" t="s">
        <v>1082</v>
      </c>
      <c r="E42" s="1" t="s">
        <v>2941</v>
      </c>
      <c r="F42" s="1" t="s">
        <v>1980</v>
      </c>
      <c r="G42" s="1" t="s">
        <v>1461</v>
      </c>
    </row>
    <row r="43" spans="1:7" x14ac:dyDescent="0.2">
      <c r="A43" s="1" t="s">
        <v>41</v>
      </c>
      <c r="B43" s="1" t="s">
        <v>661</v>
      </c>
      <c r="C43" s="1" t="s">
        <v>907</v>
      </c>
      <c r="D43" s="1" t="s">
        <v>1083</v>
      </c>
      <c r="E43" s="1" t="s">
        <v>2942</v>
      </c>
      <c r="F43" s="1" t="s">
        <v>1981</v>
      </c>
      <c r="G43" s="1" t="s">
        <v>1462</v>
      </c>
    </row>
    <row r="44" spans="1:7" x14ac:dyDescent="0.2">
      <c r="A44" s="1" t="s">
        <v>42</v>
      </c>
      <c r="B44" s="1" t="s">
        <v>662</v>
      </c>
      <c r="C44" s="1" t="s">
        <v>908</v>
      </c>
      <c r="D44" s="1" t="s">
        <v>1084</v>
      </c>
      <c r="E44" s="1" t="s">
        <v>2943</v>
      </c>
      <c r="F44" s="1" t="s">
        <v>1982</v>
      </c>
      <c r="G44" s="1" t="s">
        <v>1463</v>
      </c>
    </row>
    <row r="45" spans="1:7" x14ac:dyDescent="0.2">
      <c r="A45" s="1" t="s">
        <v>43</v>
      </c>
      <c r="B45" s="1" t="s">
        <v>663</v>
      </c>
      <c r="C45" s="1" t="s">
        <v>909</v>
      </c>
      <c r="D45" s="1" t="s">
        <v>1085</v>
      </c>
      <c r="E45" s="1" t="s">
        <v>2944</v>
      </c>
      <c r="F45" s="1" t="s">
        <v>1983</v>
      </c>
      <c r="G45" s="1" t="s">
        <v>1464</v>
      </c>
    </row>
    <row r="46" spans="1:7" x14ac:dyDescent="0.2">
      <c r="A46" s="1" t="s">
        <v>44</v>
      </c>
      <c r="B46" s="1" t="s">
        <v>664</v>
      </c>
      <c r="C46" s="1" t="s">
        <v>910</v>
      </c>
      <c r="D46" s="1" t="s">
        <v>1086</v>
      </c>
      <c r="E46" s="1" t="s">
        <v>2945</v>
      </c>
      <c r="F46" s="1" t="s">
        <v>1984</v>
      </c>
      <c r="G46" s="1" t="s">
        <v>1465</v>
      </c>
    </row>
    <row r="47" spans="1:7" x14ac:dyDescent="0.2">
      <c r="A47" s="1" t="s">
        <v>45</v>
      </c>
      <c r="B47" s="1" t="s">
        <v>665</v>
      </c>
      <c r="C47" s="1" t="s">
        <v>911</v>
      </c>
      <c r="D47" s="1" t="s">
        <v>1087</v>
      </c>
      <c r="E47" s="1" t="s">
        <v>2946</v>
      </c>
      <c r="F47" s="1" t="s">
        <v>1985</v>
      </c>
      <c r="G47" s="1" t="s">
        <v>1466</v>
      </c>
    </row>
    <row r="48" spans="1:7" x14ac:dyDescent="0.2">
      <c r="A48" s="1" t="s">
        <v>46</v>
      </c>
      <c r="B48" s="1" t="s">
        <v>666</v>
      </c>
      <c r="C48" s="1" t="s">
        <v>912</v>
      </c>
      <c r="D48" s="1" t="s">
        <v>1088</v>
      </c>
      <c r="E48" s="1" t="s">
        <v>2947</v>
      </c>
      <c r="F48" s="1" t="s">
        <v>1986</v>
      </c>
      <c r="G48" s="1" t="s">
        <v>1467</v>
      </c>
    </row>
    <row r="49" spans="1:7" x14ac:dyDescent="0.2">
      <c r="A49" s="1" t="s">
        <v>47</v>
      </c>
      <c r="B49" s="1" t="s">
        <v>667</v>
      </c>
      <c r="C49" s="1" t="s">
        <v>913</v>
      </c>
      <c r="D49" s="1" t="s">
        <v>1089</v>
      </c>
      <c r="E49" s="1" t="s">
        <v>2948</v>
      </c>
      <c r="F49" s="1" t="s">
        <v>1987</v>
      </c>
      <c r="G49" s="1" t="s">
        <v>1468</v>
      </c>
    </row>
    <row r="50" spans="1:7" x14ac:dyDescent="0.2">
      <c r="A50" s="1" t="s">
        <v>48</v>
      </c>
      <c r="B50" s="1" t="s">
        <v>668</v>
      </c>
      <c r="C50" s="1" t="s">
        <v>914</v>
      </c>
      <c r="D50" s="1" t="s">
        <v>1090</v>
      </c>
      <c r="E50" s="1" t="s">
        <v>2949</v>
      </c>
      <c r="F50" s="1" t="s">
        <v>1988</v>
      </c>
      <c r="G50" s="1" t="s">
        <v>1469</v>
      </c>
    </row>
    <row r="51" spans="1:7" x14ac:dyDescent="0.2">
      <c r="A51" s="1" t="s">
        <v>49</v>
      </c>
      <c r="B51" s="1" t="s">
        <v>669</v>
      </c>
      <c r="C51" s="1" t="s">
        <v>915</v>
      </c>
      <c r="D51" s="1" t="s">
        <v>1091</v>
      </c>
      <c r="E51" s="1" t="s">
        <v>2950</v>
      </c>
      <c r="F51" s="1" t="s">
        <v>1989</v>
      </c>
      <c r="G51" s="1" t="s">
        <v>1470</v>
      </c>
    </row>
    <row r="52" spans="1:7" x14ac:dyDescent="0.2">
      <c r="A52" s="1" t="s">
        <v>50</v>
      </c>
      <c r="B52" s="1" t="s">
        <v>670</v>
      </c>
      <c r="C52" s="1" t="s">
        <v>916</v>
      </c>
      <c r="D52" s="1" t="s">
        <v>1092</v>
      </c>
      <c r="E52" s="1" t="s">
        <v>2951</v>
      </c>
      <c r="F52" s="1" t="s">
        <v>1990</v>
      </c>
      <c r="G52" s="1" t="s">
        <v>1471</v>
      </c>
    </row>
    <row r="53" spans="1:7" x14ac:dyDescent="0.2">
      <c r="A53" s="1" t="s">
        <v>51</v>
      </c>
      <c r="B53" s="1" t="s">
        <v>671</v>
      </c>
      <c r="C53" s="1" t="s">
        <v>917</v>
      </c>
      <c r="D53" s="1" t="s">
        <v>1093</v>
      </c>
      <c r="E53" s="1" t="s">
        <v>2952</v>
      </c>
      <c r="F53" s="1" t="s">
        <v>1991</v>
      </c>
      <c r="G53" s="1" t="s">
        <v>1472</v>
      </c>
    </row>
    <row r="54" spans="1:7" x14ac:dyDescent="0.2">
      <c r="A54" s="1" t="s">
        <v>52</v>
      </c>
      <c r="B54" s="1" t="s">
        <v>672</v>
      </c>
      <c r="C54" s="1" t="s">
        <v>918</v>
      </c>
      <c r="D54" s="1" t="s">
        <v>1094</v>
      </c>
      <c r="E54" s="1" t="s">
        <v>2953</v>
      </c>
      <c r="F54" s="1" t="s">
        <v>1992</v>
      </c>
      <c r="G54" s="1" t="s">
        <v>1473</v>
      </c>
    </row>
    <row r="55" spans="1:7" x14ac:dyDescent="0.2">
      <c r="A55" s="1" t="s">
        <v>53</v>
      </c>
      <c r="B55" s="1" t="s">
        <v>673</v>
      </c>
      <c r="C55" s="1" t="s">
        <v>919</v>
      </c>
      <c r="D55" s="1" t="s">
        <v>1095</v>
      </c>
      <c r="E55" s="1" t="s">
        <v>2954</v>
      </c>
      <c r="F55" s="1" t="s">
        <v>1993</v>
      </c>
      <c r="G55" s="1" t="s">
        <v>1474</v>
      </c>
    </row>
    <row r="56" spans="1:7" x14ac:dyDescent="0.2">
      <c r="A56" s="1" t="s">
        <v>54</v>
      </c>
      <c r="B56" s="1" t="s">
        <v>674</v>
      </c>
      <c r="C56" s="1" t="s">
        <v>920</v>
      </c>
      <c r="D56" s="1" t="s">
        <v>1096</v>
      </c>
      <c r="E56" s="1" t="s">
        <v>2955</v>
      </c>
      <c r="F56" s="1" t="s">
        <v>1994</v>
      </c>
      <c r="G56" s="1" t="s">
        <v>1475</v>
      </c>
    </row>
    <row r="57" spans="1:7" x14ac:dyDescent="0.2">
      <c r="A57" s="1" t="s">
        <v>55</v>
      </c>
      <c r="B57" s="1" t="s">
        <v>675</v>
      </c>
      <c r="C57" s="1" t="s">
        <v>921</v>
      </c>
      <c r="D57" s="1" t="s">
        <v>1097</v>
      </c>
      <c r="E57" s="1" t="s">
        <v>2956</v>
      </c>
      <c r="F57" s="1" t="s">
        <v>1995</v>
      </c>
      <c r="G57" s="1" t="s">
        <v>1476</v>
      </c>
    </row>
    <row r="58" spans="1:7" x14ac:dyDescent="0.2">
      <c r="A58" s="1" t="s">
        <v>56</v>
      </c>
      <c r="B58" s="1" t="s">
        <v>676</v>
      </c>
      <c r="C58" s="1" t="s">
        <v>922</v>
      </c>
      <c r="D58" s="1" t="s">
        <v>1098</v>
      </c>
      <c r="E58" s="1" t="s">
        <v>2957</v>
      </c>
      <c r="F58" s="1" t="s">
        <v>1996</v>
      </c>
      <c r="G58" s="1" t="s">
        <v>1477</v>
      </c>
    </row>
    <row r="59" spans="1:7" x14ac:dyDescent="0.2">
      <c r="A59" s="1" t="s">
        <v>57</v>
      </c>
      <c r="B59" s="1" t="s">
        <v>677</v>
      </c>
      <c r="C59" s="1" t="s">
        <v>923</v>
      </c>
      <c r="D59" s="1" t="s">
        <v>1099</v>
      </c>
      <c r="E59" s="1" t="s">
        <v>2958</v>
      </c>
      <c r="F59" s="1" t="s">
        <v>1997</v>
      </c>
      <c r="G59" s="1" t="s">
        <v>1478</v>
      </c>
    </row>
    <row r="60" spans="1:7" x14ac:dyDescent="0.2">
      <c r="A60" s="1" t="s">
        <v>58</v>
      </c>
      <c r="B60" s="1" t="s">
        <v>678</v>
      </c>
      <c r="C60" s="1" t="s">
        <v>924</v>
      </c>
      <c r="D60" s="1" t="s">
        <v>1100</v>
      </c>
      <c r="E60" s="1" t="s">
        <v>2959</v>
      </c>
      <c r="F60" s="1" t="s">
        <v>1998</v>
      </c>
      <c r="G60" s="1" t="s">
        <v>1479</v>
      </c>
    </row>
    <row r="61" spans="1:7" x14ac:dyDescent="0.2">
      <c r="A61" s="1" t="s">
        <v>59</v>
      </c>
      <c r="B61" s="1" t="s">
        <v>679</v>
      </c>
      <c r="C61" s="1" t="s">
        <v>925</v>
      </c>
      <c r="D61" s="1" t="s">
        <v>1101</v>
      </c>
      <c r="E61" s="1" t="s">
        <v>2960</v>
      </c>
      <c r="F61" s="1" t="s">
        <v>1999</v>
      </c>
      <c r="G61" s="1" t="s">
        <v>1480</v>
      </c>
    </row>
    <row r="62" spans="1:7" x14ac:dyDescent="0.2">
      <c r="A62" s="1" t="s">
        <v>60</v>
      </c>
      <c r="B62" s="1" t="s">
        <v>680</v>
      </c>
      <c r="C62" s="1" t="s">
        <v>926</v>
      </c>
      <c r="D62" s="1" t="s">
        <v>1102</v>
      </c>
      <c r="E62" s="1" t="s">
        <v>2961</v>
      </c>
      <c r="F62" s="1" t="s">
        <v>2000</v>
      </c>
      <c r="G62" s="1" t="s">
        <v>1481</v>
      </c>
    </row>
    <row r="63" spans="1:7" x14ac:dyDescent="0.2">
      <c r="A63" s="1" t="s">
        <v>61</v>
      </c>
      <c r="B63" s="1" t="s">
        <v>681</v>
      </c>
      <c r="C63" s="1" t="s">
        <v>927</v>
      </c>
      <c r="D63" s="1" t="s">
        <v>1103</v>
      </c>
      <c r="E63" s="1" t="s">
        <v>2962</v>
      </c>
      <c r="F63" s="1" t="s">
        <v>2001</v>
      </c>
      <c r="G63" s="1" t="s">
        <v>1482</v>
      </c>
    </row>
    <row r="64" spans="1:7" x14ac:dyDescent="0.2">
      <c r="A64" s="1" t="s">
        <v>62</v>
      </c>
      <c r="B64" s="1" t="s">
        <v>682</v>
      </c>
      <c r="C64" s="1" t="s">
        <v>928</v>
      </c>
      <c r="D64" s="1" t="s">
        <v>1104</v>
      </c>
      <c r="E64" s="1" t="s">
        <v>2963</v>
      </c>
      <c r="F64" s="1" t="s">
        <v>2002</v>
      </c>
      <c r="G64" s="1" t="s">
        <v>1483</v>
      </c>
    </row>
    <row r="65" spans="1:7" x14ac:dyDescent="0.2">
      <c r="A65" s="1" t="s">
        <v>63</v>
      </c>
      <c r="B65" s="1" t="s">
        <v>683</v>
      </c>
      <c r="C65" s="1" t="s">
        <v>929</v>
      </c>
      <c r="D65" s="1" t="s">
        <v>1105</v>
      </c>
      <c r="E65" s="1" t="s">
        <v>2964</v>
      </c>
      <c r="F65" s="1" t="s">
        <v>2003</v>
      </c>
      <c r="G65" s="1" t="s">
        <v>1484</v>
      </c>
    </row>
    <row r="66" spans="1:7" x14ac:dyDescent="0.2">
      <c r="A66" s="1" t="s">
        <v>64</v>
      </c>
      <c r="B66" s="1" t="s">
        <v>684</v>
      </c>
      <c r="C66" s="1" t="s">
        <v>930</v>
      </c>
      <c r="D66" s="1" t="s">
        <v>1106</v>
      </c>
      <c r="E66" s="1" t="s">
        <v>2965</v>
      </c>
      <c r="F66" s="1" t="s">
        <v>2004</v>
      </c>
      <c r="G66" s="1" t="s">
        <v>1485</v>
      </c>
    </row>
    <row r="67" spans="1:7" x14ac:dyDescent="0.2">
      <c r="A67" s="1" t="s">
        <v>65</v>
      </c>
      <c r="B67" s="1" t="s">
        <v>685</v>
      </c>
      <c r="C67" s="1" t="s">
        <v>931</v>
      </c>
      <c r="D67" s="1" t="s">
        <v>1107</v>
      </c>
      <c r="E67" s="1" t="s">
        <v>2966</v>
      </c>
      <c r="F67" s="1" t="s">
        <v>2005</v>
      </c>
      <c r="G67" s="1" t="s">
        <v>1486</v>
      </c>
    </row>
    <row r="68" spans="1:7" x14ac:dyDescent="0.2">
      <c r="A68" s="1" t="s">
        <v>66</v>
      </c>
      <c r="B68" s="1" t="s">
        <v>686</v>
      </c>
      <c r="C68" s="1" t="s">
        <v>932</v>
      </c>
      <c r="D68" s="1" t="s">
        <v>1108</v>
      </c>
      <c r="E68" s="1" t="s">
        <v>2967</v>
      </c>
      <c r="F68" s="1" t="s">
        <v>2006</v>
      </c>
      <c r="G68" s="1" t="s">
        <v>1487</v>
      </c>
    </row>
    <row r="69" spans="1:7" x14ac:dyDescent="0.2">
      <c r="A69" s="1" t="s">
        <v>67</v>
      </c>
      <c r="B69" s="1" t="s">
        <v>687</v>
      </c>
      <c r="C69" s="1" t="s">
        <v>933</v>
      </c>
      <c r="D69" s="1" t="s">
        <v>1109</v>
      </c>
      <c r="E69" s="1" t="s">
        <v>2968</v>
      </c>
      <c r="F69" s="1" t="s">
        <v>2007</v>
      </c>
      <c r="G69" s="1" t="s">
        <v>1488</v>
      </c>
    </row>
    <row r="70" spans="1:7" x14ac:dyDescent="0.2">
      <c r="A70" s="1" t="s">
        <v>68</v>
      </c>
      <c r="B70" s="1" t="s">
        <v>688</v>
      </c>
      <c r="C70" s="1" t="s">
        <v>934</v>
      </c>
      <c r="D70" s="1" t="s">
        <v>1110</v>
      </c>
      <c r="E70" s="1" t="s">
        <v>2969</v>
      </c>
      <c r="F70" s="1" t="s">
        <v>2008</v>
      </c>
      <c r="G70" s="1" t="s">
        <v>1489</v>
      </c>
    </row>
    <row r="71" spans="1:7" x14ac:dyDescent="0.2">
      <c r="A71" s="1" t="s">
        <v>69</v>
      </c>
      <c r="B71" s="1" t="s">
        <v>689</v>
      </c>
      <c r="C71" s="1" t="s">
        <v>935</v>
      </c>
      <c r="D71" s="1" t="s">
        <v>1111</v>
      </c>
      <c r="E71" s="1" t="s">
        <v>2970</v>
      </c>
      <c r="F71" s="1" t="s">
        <v>2009</v>
      </c>
      <c r="G71" s="1" t="s">
        <v>1490</v>
      </c>
    </row>
    <row r="72" spans="1:7" x14ac:dyDescent="0.2">
      <c r="A72" s="1" t="s">
        <v>70</v>
      </c>
      <c r="B72" s="1" t="s">
        <v>690</v>
      </c>
      <c r="C72" s="1" t="s">
        <v>936</v>
      </c>
      <c r="D72" s="1" t="s">
        <v>1112</v>
      </c>
      <c r="E72" s="1" t="s">
        <v>2971</v>
      </c>
      <c r="F72" s="1" t="s">
        <v>2010</v>
      </c>
      <c r="G72" s="1" t="s">
        <v>1491</v>
      </c>
    </row>
    <row r="73" spans="1:7" x14ac:dyDescent="0.2">
      <c r="A73" s="1" t="s">
        <v>71</v>
      </c>
      <c r="B73" s="1" t="s">
        <v>691</v>
      </c>
      <c r="C73" s="1" t="s">
        <v>937</v>
      </c>
      <c r="D73" s="1" t="s">
        <v>1113</v>
      </c>
      <c r="E73" s="1" t="s">
        <v>2972</v>
      </c>
      <c r="F73" s="1" t="s">
        <v>2011</v>
      </c>
      <c r="G73" s="1" t="s">
        <v>1492</v>
      </c>
    </row>
    <row r="74" spans="1:7" x14ac:dyDescent="0.2">
      <c r="A74" s="1" t="s">
        <v>72</v>
      </c>
      <c r="B74" s="1" t="s">
        <v>692</v>
      </c>
      <c r="C74" s="1" t="s">
        <v>938</v>
      </c>
      <c r="D74" s="1" t="s">
        <v>1114</v>
      </c>
      <c r="E74" s="1" t="s">
        <v>2973</v>
      </c>
      <c r="F74" s="1" t="s">
        <v>2012</v>
      </c>
      <c r="G74" s="1" t="s">
        <v>1493</v>
      </c>
    </row>
    <row r="75" spans="1:7" x14ac:dyDescent="0.2">
      <c r="A75" s="1" t="s">
        <v>73</v>
      </c>
      <c r="B75" s="1" t="s">
        <v>693</v>
      </c>
      <c r="C75" s="1" t="s">
        <v>939</v>
      </c>
      <c r="D75" s="1" t="s">
        <v>1115</v>
      </c>
      <c r="E75" s="1" t="s">
        <v>2974</v>
      </c>
      <c r="F75" s="1" t="s">
        <v>2013</v>
      </c>
      <c r="G75" s="1" t="s">
        <v>1494</v>
      </c>
    </row>
    <row r="76" spans="1:7" x14ac:dyDescent="0.2">
      <c r="A76" s="1" t="s">
        <v>74</v>
      </c>
      <c r="B76" s="1" t="s">
        <v>694</v>
      </c>
      <c r="C76" s="1" t="s">
        <v>940</v>
      </c>
      <c r="D76" s="1" t="s">
        <v>1116</v>
      </c>
      <c r="E76" s="1" t="s">
        <v>2975</v>
      </c>
      <c r="F76" s="1" t="s">
        <v>2014</v>
      </c>
      <c r="G76" s="1" t="s">
        <v>1495</v>
      </c>
    </row>
    <row r="77" spans="1:7" x14ac:dyDescent="0.2">
      <c r="A77" s="1" t="s">
        <v>75</v>
      </c>
      <c r="B77" s="1" t="s">
        <v>695</v>
      </c>
      <c r="C77" s="1" t="s">
        <v>941</v>
      </c>
      <c r="D77" s="1" t="s">
        <v>1117</v>
      </c>
      <c r="E77" s="1" t="s">
        <v>2976</v>
      </c>
      <c r="F77" s="1" t="s">
        <v>2015</v>
      </c>
      <c r="G77" s="1" t="s">
        <v>1496</v>
      </c>
    </row>
    <row r="78" spans="1:7" x14ac:dyDescent="0.2">
      <c r="A78" s="1" t="s">
        <v>76</v>
      </c>
      <c r="B78" s="1" t="s">
        <v>696</v>
      </c>
      <c r="C78" s="1" t="s">
        <v>942</v>
      </c>
      <c r="D78" s="1" t="s">
        <v>1118</v>
      </c>
      <c r="E78" s="1" t="s">
        <v>2977</v>
      </c>
      <c r="F78" s="1" t="s">
        <v>2016</v>
      </c>
      <c r="G78" s="1" t="s">
        <v>1497</v>
      </c>
    </row>
    <row r="79" spans="1:7" x14ac:dyDescent="0.2">
      <c r="A79" s="1" t="s">
        <v>77</v>
      </c>
      <c r="B79" s="1" t="s">
        <v>697</v>
      </c>
      <c r="C79" s="1" t="s">
        <v>943</v>
      </c>
      <c r="D79" s="1" t="s">
        <v>1119</v>
      </c>
      <c r="E79" s="1" t="s">
        <v>2978</v>
      </c>
      <c r="F79" s="1" t="s">
        <v>2017</v>
      </c>
      <c r="G79" s="1" t="s">
        <v>1498</v>
      </c>
    </row>
    <row r="80" spans="1:7" x14ac:dyDescent="0.2">
      <c r="A80" s="1" t="s">
        <v>78</v>
      </c>
      <c r="B80" s="1" t="s">
        <v>698</v>
      </c>
      <c r="C80" s="1" t="s">
        <v>944</v>
      </c>
      <c r="D80" s="1" t="s">
        <v>1120</v>
      </c>
      <c r="E80" s="1" t="s">
        <v>2979</v>
      </c>
      <c r="F80" s="1" t="s">
        <v>2018</v>
      </c>
      <c r="G80" s="1" t="s">
        <v>1499</v>
      </c>
    </row>
    <row r="81" spans="1:7" x14ac:dyDescent="0.2">
      <c r="A81" s="1" t="s">
        <v>79</v>
      </c>
      <c r="B81" s="1" t="s">
        <v>699</v>
      </c>
      <c r="C81" s="1" t="s">
        <v>945</v>
      </c>
      <c r="D81" s="1" t="s">
        <v>1121</v>
      </c>
      <c r="E81" s="1" t="s">
        <v>2980</v>
      </c>
      <c r="F81" s="1" t="s">
        <v>2019</v>
      </c>
      <c r="G81" s="1" t="s">
        <v>1500</v>
      </c>
    </row>
    <row r="82" spans="1:7" x14ac:dyDescent="0.2">
      <c r="A82" s="1" t="s">
        <v>80</v>
      </c>
      <c r="B82" s="1" t="s">
        <v>700</v>
      </c>
      <c r="C82" s="1" t="s">
        <v>946</v>
      </c>
      <c r="D82" s="1" t="s">
        <v>1122</v>
      </c>
      <c r="E82" s="1" t="s">
        <v>2981</v>
      </c>
      <c r="F82" s="1" t="s">
        <v>2020</v>
      </c>
      <c r="G82" s="1" t="s">
        <v>1501</v>
      </c>
    </row>
    <row r="83" spans="1:7" x14ac:dyDescent="0.2">
      <c r="A83" s="1" t="s">
        <v>81</v>
      </c>
      <c r="B83" s="1" t="s">
        <v>701</v>
      </c>
      <c r="C83" s="1" t="s">
        <v>947</v>
      </c>
      <c r="D83" s="1" t="s">
        <v>1123</v>
      </c>
      <c r="E83" s="1" t="s">
        <v>2982</v>
      </c>
      <c r="F83" s="1" t="s">
        <v>2021</v>
      </c>
      <c r="G83" s="1" t="s">
        <v>1502</v>
      </c>
    </row>
    <row r="84" spans="1:7" x14ac:dyDescent="0.2">
      <c r="A84" s="1" t="s">
        <v>82</v>
      </c>
      <c r="B84" s="1" t="s">
        <v>702</v>
      </c>
      <c r="C84" s="1" t="s">
        <v>948</v>
      </c>
      <c r="D84" s="1" t="s">
        <v>1124</v>
      </c>
      <c r="E84" s="1" t="s">
        <v>2983</v>
      </c>
      <c r="F84" s="1" t="s">
        <v>2022</v>
      </c>
      <c r="G84" s="1" t="s">
        <v>1503</v>
      </c>
    </row>
    <row r="85" spans="1:7" x14ac:dyDescent="0.2">
      <c r="A85" s="1" t="s">
        <v>83</v>
      </c>
      <c r="B85" s="1" t="s">
        <v>703</v>
      </c>
      <c r="C85" s="1" t="s">
        <v>949</v>
      </c>
      <c r="D85" s="1" t="s">
        <v>1125</v>
      </c>
      <c r="E85" s="1" t="s">
        <v>2984</v>
      </c>
      <c r="F85" s="1" t="s">
        <v>2023</v>
      </c>
      <c r="G85" s="1" t="s">
        <v>1504</v>
      </c>
    </row>
    <row r="86" spans="1:7" x14ac:dyDescent="0.2">
      <c r="A86" s="1" t="s">
        <v>84</v>
      </c>
      <c r="B86" s="1" t="s">
        <v>704</v>
      </c>
      <c r="C86" s="1" t="s">
        <v>950</v>
      </c>
      <c r="D86" s="1" t="s">
        <v>1126</v>
      </c>
      <c r="E86" s="1" t="s">
        <v>2985</v>
      </c>
      <c r="F86" s="1" t="s">
        <v>2024</v>
      </c>
      <c r="G86" s="1" t="s">
        <v>1505</v>
      </c>
    </row>
    <row r="87" spans="1:7" x14ac:dyDescent="0.2">
      <c r="A87" s="1" t="s">
        <v>85</v>
      </c>
      <c r="B87" s="1" t="s">
        <v>705</v>
      </c>
      <c r="C87" s="1" t="s">
        <v>951</v>
      </c>
      <c r="D87" s="1" t="s">
        <v>1127</v>
      </c>
      <c r="E87" s="1" t="s">
        <v>2986</v>
      </c>
      <c r="F87" s="1" t="s">
        <v>2025</v>
      </c>
      <c r="G87" s="1" t="s">
        <v>1506</v>
      </c>
    </row>
    <row r="88" spans="1:7" x14ac:dyDescent="0.2">
      <c r="A88" s="1" t="s">
        <v>86</v>
      </c>
      <c r="B88" s="1" t="s">
        <v>706</v>
      </c>
      <c r="C88" s="1" t="s">
        <v>952</v>
      </c>
      <c r="D88" s="1" t="s">
        <v>1128</v>
      </c>
      <c r="E88" s="1" t="s">
        <v>2987</v>
      </c>
      <c r="F88" s="1" t="s">
        <v>2026</v>
      </c>
      <c r="G88" s="1" t="s">
        <v>1507</v>
      </c>
    </row>
    <row r="89" spans="1:7" x14ac:dyDescent="0.2">
      <c r="A89" s="1" t="s">
        <v>87</v>
      </c>
      <c r="B89" s="1" t="s">
        <v>707</v>
      </c>
      <c r="C89" s="1" t="s">
        <v>953</v>
      </c>
      <c r="D89" s="1" t="s">
        <v>1129</v>
      </c>
      <c r="E89" s="1" t="s">
        <v>2988</v>
      </c>
      <c r="F89" s="1" t="s">
        <v>2027</v>
      </c>
      <c r="G89" s="1" t="s">
        <v>1508</v>
      </c>
    </row>
    <row r="90" spans="1:7" x14ac:dyDescent="0.2">
      <c r="A90" s="1" t="s">
        <v>88</v>
      </c>
      <c r="B90" s="1" t="s">
        <v>708</v>
      </c>
      <c r="C90" s="1" t="s">
        <v>954</v>
      </c>
      <c r="D90" s="1" t="s">
        <v>1130</v>
      </c>
      <c r="E90" s="1" t="s">
        <v>2989</v>
      </c>
      <c r="F90" s="1" t="s">
        <v>2028</v>
      </c>
      <c r="G90" s="1" t="s">
        <v>1509</v>
      </c>
    </row>
    <row r="91" spans="1:7" x14ac:dyDescent="0.2">
      <c r="A91" s="1" t="s">
        <v>89</v>
      </c>
      <c r="B91" s="1" t="s">
        <v>709</v>
      </c>
      <c r="C91" s="1" t="s">
        <v>955</v>
      </c>
      <c r="D91" s="1" t="s">
        <v>1131</v>
      </c>
      <c r="E91" s="1" t="s">
        <v>2990</v>
      </c>
      <c r="F91" s="1" t="s">
        <v>2029</v>
      </c>
      <c r="G91" s="1" t="s">
        <v>1510</v>
      </c>
    </row>
    <row r="92" spans="1:7" x14ac:dyDescent="0.2">
      <c r="A92" s="1" t="s">
        <v>90</v>
      </c>
      <c r="B92" s="1" t="s">
        <v>710</v>
      </c>
      <c r="C92" s="1" t="s">
        <v>956</v>
      </c>
      <c r="D92" s="1" t="s">
        <v>1132</v>
      </c>
      <c r="E92" s="1" t="s">
        <v>2991</v>
      </c>
      <c r="F92" s="1" t="s">
        <v>2030</v>
      </c>
      <c r="G92" s="1" t="s">
        <v>1511</v>
      </c>
    </row>
    <row r="93" spans="1:7" x14ac:dyDescent="0.2">
      <c r="A93" s="1" t="s">
        <v>91</v>
      </c>
      <c r="B93" s="1" t="s">
        <v>711</v>
      </c>
      <c r="C93" s="1" t="s">
        <v>957</v>
      </c>
      <c r="D93" s="1" t="s">
        <v>1133</v>
      </c>
      <c r="E93" s="1" t="s">
        <v>2992</v>
      </c>
      <c r="F93" s="1" t="s">
        <v>2031</v>
      </c>
      <c r="G93" s="1" t="s">
        <v>1512</v>
      </c>
    </row>
    <row r="94" spans="1:7" x14ac:dyDescent="0.2">
      <c r="A94" s="1" t="s">
        <v>92</v>
      </c>
      <c r="B94" s="1" t="s">
        <v>712</v>
      </c>
      <c r="C94" s="1" t="s">
        <v>958</v>
      </c>
      <c r="D94" s="1" t="s">
        <v>1134</v>
      </c>
      <c r="E94" s="1" t="s">
        <v>2993</v>
      </c>
      <c r="F94" s="1" t="s">
        <v>2032</v>
      </c>
      <c r="G94" s="1" t="s">
        <v>1513</v>
      </c>
    </row>
    <row r="95" spans="1:7" x14ac:dyDescent="0.2">
      <c r="A95" s="1" t="s">
        <v>93</v>
      </c>
      <c r="B95" s="1" t="s">
        <v>713</v>
      </c>
      <c r="C95" s="1" t="s">
        <v>959</v>
      </c>
      <c r="D95" s="1" t="s">
        <v>1135</v>
      </c>
      <c r="E95" s="1" t="s">
        <v>2994</v>
      </c>
      <c r="F95" s="1" t="s">
        <v>2033</v>
      </c>
      <c r="G95" s="1" t="s">
        <v>1514</v>
      </c>
    </row>
    <row r="96" spans="1:7" x14ac:dyDescent="0.2">
      <c r="A96" s="1" t="s">
        <v>94</v>
      </c>
      <c r="B96" s="1" t="s">
        <v>714</v>
      </c>
      <c r="C96" s="1" t="s">
        <v>960</v>
      </c>
      <c r="D96" s="1" t="s">
        <v>1136</v>
      </c>
      <c r="E96" s="1" t="s">
        <v>2995</v>
      </c>
      <c r="F96" s="1" t="s">
        <v>2034</v>
      </c>
      <c r="G96" s="1" t="s">
        <v>1515</v>
      </c>
    </row>
    <row r="97" spans="1:7" x14ac:dyDescent="0.2">
      <c r="A97" s="1" t="s">
        <v>95</v>
      </c>
      <c r="B97" s="1" t="s">
        <v>715</v>
      </c>
      <c r="C97" s="1" t="s">
        <v>961</v>
      </c>
      <c r="D97" s="1" t="s">
        <v>1137</v>
      </c>
      <c r="E97" s="1" t="s">
        <v>2996</v>
      </c>
      <c r="F97" s="1" t="s">
        <v>2035</v>
      </c>
      <c r="G97" s="1" t="s">
        <v>1516</v>
      </c>
    </row>
    <row r="98" spans="1:7" x14ac:dyDescent="0.2">
      <c r="A98" s="1" t="s">
        <v>96</v>
      </c>
      <c r="B98" s="1" t="s">
        <v>716</v>
      </c>
      <c r="C98" s="1" t="s">
        <v>962</v>
      </c>
      <c r="D98" s="1" t="s">
        <v>1138</v>
      </c>
      <c r="E98" s="1" t="s">
        <v>2997</v>
      </c>
      <c r="F98" s="1" t="s">
        <v>2036</v>
      </c>
      <c r="G98" s="1" t="s">
        <v>1517</v>
      </c>
    </row>
    <row r="99" spans="1:7" x14ac:dyDescent="0.2">
      <c r="A99" s="1" t="s">
        <v>97</v>
      </c>
      <c r="B99" s="1" t="s">
        <v>717</v>
      </c>
      <c r="C99" s="1" t="s">
        <v>963</v>
      </c>
      <c r="D99" s="1" t="s">
        <v>1139</v>
      </c>
      <c r="E99" s="1" t="s">
        <v>2998</v>
      </c>
      <c r="F99" s="1" t="s">
        <v>2037</v>
      </c>
      <c r="G99" s="1" t="s">
        <v>1518</v>
      </c>
    </row>
    <row r="100" spans="1:7" x14ac:dyDescent="0.2">
      <c r="A100" s="1" t="s">
        <v>98</v>
      </c>
      <c r="B100" s="1" t="s">
        <v>718</v>
      </c>
      <c r="C100" s="1" t="s">
        <v>964</v>
      </c>
      <c r="D100" s="1" t="s">
        <v>1140</v>
      </c>
      <c r="E100" s="1" t="s">
        <v>2999</v>
      </c>
      <c r="F100" s="1" t="s">
        <v>2038</v>
      </c>
      <c r="G100" s="1" t="s">
        <v>1519</v>
      </c>
    </row>
    <row r="101" spans="1:7" x14ac:dyDescent="0.2">
      <c r="A101" s="1" t="s">
        <v>99</v>
      </c>
      <c r="B101" s="1" t="s">
        <v>719</v>
      </c>
      <c r="C101" s="1" t="s">
        <v>965</v>
      </c>
      <c r="D101" s="1" t="s">
        <v>1141</v>
      </c>
      <c r="E101" s="1" t="s">
        <v>3000</v>
      </c>
      <c r="F101" s="1" t="s">
        <v>2039</v>
      </c>
      <c r="G101" s="1" t="s">
        <v>1520</v>
      </c>
    </row>
    <row r="102" spans="1:7" x14ac:dyDescent="0.2">
      <c r="A102" s="1" t="s">
        <v>100</v>
      </c>
      <c r="B102" s="1" t="s">
        <v>720</v>
      </c>
      <c r="C102" s="1" t="s">
        <v>966</v>
      </c>
      <c r="D102" s="1" t="s">
        <v>1142</v>
      </c>
      <c r="E102" s="1" t="s">
        <v>3001</v>
      </c>
      <c r="F102" s="1" t="s">
        <v>2040</v>
      </c>
      <c r="G102" s="1" t="s">
        <v>1521</v>
      </c>
    </row>
    <row r="103" spans="1:7" x14ac:dyDescent="0.2">
      <c r="A103" s="1" t="s">
        <v>101</v>
      </c>
      <c r="B103" s="1" t="s">
        <v>721</v>
      </c>
      <c r="C103" s="1" t="s">
        <v>967</v>
      </c>
      <c r="D103" s="1" t="s">
        <v>1143</v>
      </c>
      <c r="E103" s="1" t="s">
        <v>3002</v>
      </c>
      <c r="F103" s="1" t="s">
        <v>2041</v>
      </c>
      <c r="G103" s="1" t="s">
        <v>1522</v>
      </c>
    </row>
    <row r="104" spans="1:7" x14ac:dyDescent="0.2">
      <c r="A104" s="1" t="s">
        <v>102</v>
      </c>
      <c r="B104" s="1" t="s">
        <v>722</v>
      </c>
      <c r="C104" s="1" t="s">
        <v>968</v>
      </c>
      <c r="D104" s="1" t="s">
        <v>1144</v>
      </c>
      <c r="E104" s="1" t="s">
        <v>3003</v>
      </c>
      <c r="F104" s="1" t="s">
        <v>2042</v>
      </c>
      <c r="G104" s="1" t="s">
        <v>1523</v>
      </c>
    </row>
    <row r="105" spans="1:7" x14ac:dyDescent="0.2">
      <c r="A105" s="1" t="s">
        <v>103</v>
      </c>
      <c r="B105" s="1" t="s">
        <v>723</v>
      </c>
      <c r="C105" s="1" t="s">
        <v>969</v>
      </c>
      <c r="D105" s="1" t="s">
        <v>1145</v>
      </c>
      <c r="E105" s="1" t="s">
        <v>3004</v>
      </c>
      <c r="F105" s="1" t="s">
        <v>2043</v>
      </c>
      <c r="G105" s="1" t="s">
        <v>1524</v>
      </c>
    </row>
    <row r="106" spans="1:7" x14ac:dyDescent="0.2">
      <c r="A106" s="1" t="s">
        <v>104</v>
      </c>
      <c r="B106" s="1" t="s">
        <v>724</v>
      </c>
      <c r="C106" s="1" t="s">
        <v>970</v>
      </c>
      <c r="D106" s="1" t="s">
        <v>1146</v>
      </c>
      <c r="E106" s="1" t="s">
        <v>3005</v>
      </c>
      <c r="F106" s="1" t="s">
        <v>2044</v>
      </c>
      <c r="G106" s="1" t="s">
        <v>1525</v>
      </c>
    </row>
    <row r="107" spans="1:7" x14ac:dyDescent="0.2">
      <c r="A107" s="1" t="s">
        <v>105</v>
      </c>
      <c r="B107" s="1" t="s">
        <v>725</v>
      </c>
      <c r="C107" s="1" t="s">
        <v>971</v>
      </c>
      <c r="D107" s="1" t="s">
        <v>1147</v>
      </c>
      <c r="E107" s="1" t="s">
        <v>3006</v>
      </c>
      <c r="F107" s="1" t="s">
        <v>2045</v>
      </c>
      <c r="G107" s="1" t="s">
        <v>1526</v>
      </c>
    </row>
    <row r="108" spans="1:7" x14ac:dyDescent="0.2">
      <c r="A108" s="1" t="s">
        <v>106</v>
      </c>
      <c r="B108" s="1" t="s">
        <v>726</v>
      </c>
      <c r="C108" s="1" t="s">
        <v>972</v>
      </c>
      <c r="D108" s="1" t="s">
        <v>1148</v>
      </c>
      <c r="E108" s="1" t="s">
        <v>3007</v>
      </c>
      <c r="F108" s="1" t="s">
        <v>2046</v>
      </c>
      <c r="G108" s="1" t="s">
        <v>1527</v>
      </c>
    </row>
    <row r="109" spans="1:7" x14ac:dyDescent="0.2">
      <c r="A109" s="1" t="s">
        <v>107</v>
      </c>
      <c r="B109" s="1" t="s">
        <v>727</v>
      </c>
      <c r="C109" s="1" t="s">
        <v>973</v>
      </c>
      <c r="D109" s="1" t="s">
        <v>1149</v>
      </c>
      <c r="E109" s="1" t="s">
        <v>3008</v>
      </c>
      <c r="F109" s="1" t="s">
        <v>2047</v>
      </c>
      <c r="G109" s="1" t="s">
        <v>1528</v>
      </c>
    </row>
    <row r="110" spans="1:7" x14ac:dyDescent="0.2">
      <c r="A110" s="1" t="s">
        <v>108</v>
      </c>
      <c r="B110" s="1" t="s">
        <v>728</v>
      </c>
      <c r="C110" s="1" t="s">
        <v>974</v>
      </c>
      <c r="D110" s="1" t="s">
        <v>1150</v>
      </c>
      <c r="E110" s="1" t="s">
        <v>3009</v>
      </c>
      <c r="F110" s="1" t="s">
        <v>2048</v>
      </c>
      <c r="G110" s="1" t="s">
        <v>1529</v>
      </c>
    </row>
    <row r="111" spans="1:7" x14ac:dyDescent="0.2">
      <c r="A111" s="1" t="s">
        <v>109</v>
      </c>
      <c r="B111" s="1" t="s">
        <v>729</v>
      </c>
      <c r="C111" s="1" t="s">
        <v>975</v>
      </c>
      <c r="D111" s="1" t="s">
        <v>1151</v>
      </c>
      <c r="E111" s="1" t="s">
        <v>3010</v>
      </c>
      <c r="F111" s="1" t="s">
        <v>2049</v>
      </c>
      <c r="G111" s="1" t="s">
        <v>1530</v>
      </c>
    </row>
    <row r="112" spans="1:7" x14ac:dyDescent="0.2">
      <c r="A112" s="1" t="s">
        <v>110</v>
      </c>
      <c r="B112" s="1" t="s">
        <v>730</v>
      </c>
      <c r="C112" s="1" t="s">
        <v>976</v>
      </c>
      <c r="D112" s="1" t="s">
        <v>1152</v>
      </c>
      <c r="E112" s="1" t="s">
        <v>3011</v>
      </c>
      <c r="F112" s="1" t="s">
        <v>2050</v>
      </c>
      <c r="G112" s="1" t="s">
        <v>1531</v>
      </c>
    </row>
    <row r="113" spans="1:7" x14ac:dyDescent="0.2">
      <c r="A113" s="1" t="s">
        <v>111</v>
      </c>
      <c r="B113" s="1" t="s">
        <v>731</v>
      </c>
      <c r="C113" s="1" t="s">
        <v>977</v>
      </c>
      <c r="D113" s="1" t="s">
        <v>1153</v>
      </c>
      <c r="E113" s="1" t="s">
        <v>3012</v>
      </c>
      <c r="F113" s="1" t="s">
        <v>2051</v>
      </c>
      <c r="G113" s="1" t="s">
        <v>1532</v>
      </c>
    </row>
    <row r="114" spans="1:7" x14ac:dyDescent="0.2">
      <c r="A114" s="1" t="s">
        <v>112</v>
      </c>
      <c r="B114" s="1" t="s">
        <v>732</v>
      </c>
      <c r="C114" s="1" t="s">
        <v>978</v>
      </c>
      <c r="D114" s="1" t="s">
        <v>1154</v>
      </c>
      <c r="E114" s="1" t="s">
        <v>3013</v>
      </c>
      <c r="F114" s="1" t="s">
        <v>2052</v>
      </c>
      <c r="G114" s="1" t="s">
        <v>1533</v>
      </c>
    </row>
    <row r="115" spans="1:7" x14ac:dyDescent="0.2">
      <c r="A115" s="1" t="s">
        <v>113</v>
      </c>
      <c r="B115" s="1" t="s">
        <v>733</v>
      </c>
      <c r="C115" s="1" t="s">
        <v>979</v>
      </c>
      <c r="D115" s="1" t="s">
        <v>1155</v>
      </c>
      <c r="E115" s="1" t="s">
        <v>3014</v>
      </c>
      <c r="F115" s="1" t="s">
        <v>2053</v>
      </c>
      <c r="G115" s="1" t="s">
        <v>1534</v>
      </c>
    </row>
    <row r="116" spans="1:7" x14ac:dyDescent="0.2">
      <c r="A116" s="1" t="s">
        <v>114</v>
      </c>
      <c r="B116" s="1" t="s">
        <v>734</v>
      </c>
      <c r="C116" s="1" t="s">
        <v>980</v>
      </c>
      <c r="D116" s="1" t="s">
        <v>1156</v>
      </c>
      <c r="E116" s="1" t="s">
        <v>3015</v>
      </c>
      <c r="F116" s="1" t="s">
        <v>2054</v>
      </c>
      <c r="G116" s="1" t="s">
        <v>1535</v>
      </c>
    </row>
    <row r="117" spans="1:7" x14ac:dyDescent="0.2">
      <c r="A117" s="1" t="s">
        <v>115</v>
      </c>
      <c r="B117" s="1" t="s">
        <v>735</v>
      </c>
      <c r="C117" s="1" t="s">
        <v>981</v>
      </c>
      <c r="D117" s="1" t="s">
        <v>1157</v>
      </c>
      <c r="E117" s="1" t="s">
        <v>3016</v>
      </c>
      <c r="F117" s="1" t="s">
        <v>2055</v>
      </c>
      <c r="G117" s="1" t="s">
        <v>1536</v>
      </c>
    </row>
    <row r="118" spans="1:7" x14ac:dyDescent="0.2">
      <c r="A118" s="1" t="s">
        <v>116</v>
      </c>
      <c r="B118" s="1" t="s">
        <v>736</v>
      </c>
      <c r="C118" s="1" t="s">
        <v>982</v>
      </c>
      <c r="D118" s="1" t="s">
        <v>1158</v>
      </c>
      <c r="E118" s="1" t="s">
        <v>3017</v>
      </c>
      <c r="F118" s="1" t="s">
        <v>2056</v>
      </c>
      <c r="G118" s="1" t="s">
        <v>1537</v>
      </c>
    </row>
    <row r="119" spans="1:7" x14ac:dyDescent="0.2">
      <c r="A119" s="1" t="s">
        <v>117</v>
      </c>
      <c r="B119" s="1" t="s">
        <v>737</v>
      </c>
      <c r="C119" s="1" t="s">
        <v>983</v>
      </c>
      <c r="D119" s="1" t="s">
        <v>1159</v>
      </c>
      <c r="E119" s="1" t="s">
        <v>3018</v>
      </c>
      <c r="F119" s="1" t="s">
        <v>2057</v>
      </c>
      <c r="G119" s="1" t="s">
        <v>1538</v>
      </c>
    </row>
    <row r="120" spans="1:7" x14ac:dyDescent="0.2">
      <c r="A120" s="1" t="s">
        <v>118</v>
      </c>
      <c r="B120" s="1" t="s">
        <v>738</v>
      </c>
      <c r="C120" s="1" t="s">
        <v>984</v>
      </c>
      <c r="D120" s="1" t="s">
        <v>1160</v>
      </c>
      <c r="E120" s="1" t="s">
        <v>3019</v>
      </c>
      <c r="F120" s="1" t="s">
        <v>2058</v>
      </c>
      <c r="G120" s="1" t="s">
        <v>1539</v>
      </c>
    </row>
    <row r="121" spans="1:7" x14ac:dyDescent="0.2">
      <c r="A121" s="1" t="s">
        <v>119</v>
      </c>
      <c r="B121" s="1" t="s">
        <v>739</v>
      </c>
      <c r="C121" s="1" t="s">
        <v>985</v>
      </c>
      <c r="D121" s="1" t="s">
        <v>1161</v>
      </c>
      <c r="E121" s="1" t="s">
        <v>3020</v>
      </c>
      <c r="F121" s="1" t="s">
        <v>2059</v>
      </c>
      <c r="G121" s="1" t="s">
        <v>1540</v>
      </c>
    </row>
    <row r="122" spans="1:7" x14ac:dyDescent="0.2">
      <c r="A122" s="1" t="s">
        <v>120</v>
      </c>
      <c r="B122" s="1" t="s">
        <v>740</v>
      </c>
      <c r="C122" s="1" t="s">
        <v>986</v>
      </c>
      <c r="D122" s="1" t="s">
        <v>1162</v>
      </c>
      <c r="E122" s="1" t="s">
        <v>3021</v>
      </c>
      <c r="F122" s="1" t="s">
        <v>2060</v>
      </c>
      <c r="G122" s="1" t="s">
        <v>1541</v>
      </c>
    </row>
    <row r="123" spans="1:7" x14ac:dyDescent="0.2">
      <c r="A123" s="1" t="s">
        <v>121</v>
      </c>
      <c r="B123" s="1" t="s">
        <v>741</v>
      </c>
      <c r="C123" s="1" t="s">
        <v>987</v>
      </c>
      <c r="D123" s="1" t="s">
        <v>1163</v>
      </c>
      <c r="E123" s="1" t="s">
        <v>3022</v>
      </c>
      <c r="F123" s="1" t="s">
        <v>2061</v>
      </c>
      <c r="G123" s="1" t="s">
        <v>1542</v>
      </c>
    </row>
    <row r="124" spans="1:7" x14ac:dyDescent="0.2">
      <c r="A124" s="1" t="s">
        <v>122</v>
      </c>
      <c r="B124" s="1" t="s">
        <v>742</v>
      </c>
      <c r="C124" s="1" t="s">
        <v>988</v>
      </c>
      <c r="D124" s="1" t="s">
        <v>1164</v>
      </c>
      <c r="E124" s="1" t="s">
        <v>3023</v>
      </c>
      <c r="F124" s="1" t="s">
        <v>2062</v>
      </c>
      <c r="G124" s="1" t="s">
        <v>1543</v>
      </c>
    </row>
    <row r="125" spans="1:7" x14ac:dyDescent="0.2">
      <c r="A125" s="1" t="s">
        <v>123</v>
      </c>
      <c r="B125" s="1" t="s">
        <v>743</v>
      </c>
      <c r="C125" s="1" t="s">
        <v>989</v>
      </c>
      <c r="D125" s="1" t="s">
        <v>1165</v>
      </c>
      <c r="E125" s="1" t="s">
        <v>3024</v>
      </c>
      <c r="F125" s="1" t="s">
        <v>2063</v>
      </c>
      <c r="G125" s="1" t="s">
        <v>1544</v>
      </c>
    </row>
    <row r="126" spans="1:7" x14ac:dyDescent="0.2">
      <c r="A126" s="1" t="s">
        <v>124</v>
      </c>
      <c r="B126" s="1" t="s">
        <v>744</v>
      </c>
      <c r="C126" s="1" t="s">
        <v>990</v>
      </c>
      <c r="D126" s="1" t="s">
        <v>1166</v>
      </c>
      <c r="E126" s="1" t="s">
        <v>3025</v>
      </c>
      <c r="F126" s="1" t="s">
        <v>2064</v>
      </c>
      <c r="G126" s="1" t="s">
        <v>1545</v>
      </c>
    </row>
    <row r="127" spans="1:7" x14ac:dyDescent="0.2">
      <c r="A127" s="1" t="s">
        <v>125</v>
      </c>
      <c r="B127" s="1" t="s">
        <v>745</v>
      </c>
      <c r="C127" s="1" t="s">
        <v>991</v>
      </c>
      <c r="D127" s="1" t="s">
        <v>1167</v>
      </c>
      <c r="E127" s="1" t="s">
        <v>3026</v>
      </c>
      <c r="F127" s="1" t="s">
        <v>2065</v>
      </c>
      <c r="G127" s="1" t="s">
        <v>1546</v>
      </c>
    </row>
    <row r="128" spans="1:7" x14ac:dyDescent="0.2">
      <c r="A128" s="1" t="s">
        <v>126</v>
      </c>
      <c r="B128" s="1" t="s">
        <v>746</v>
      </c>
      <c r="C128" s="1" t="s">
        <v>992</v>
      </c>
      <c r="D128" s="1" t="s">
        <v>1168</v>
      </c>
      <c r="E128" s="1" t="s">
        <v>3027</v>
      </c>
      <c r="F128" s="1" t="s">
        <v>2066</v>
      </c>
      <c r="G128" s="1" t="s">
        <v>1547</v>
      </c>
    </row>
    <row r="129" spans="1:7" x14ac:dyDescent="0.2">
      <c r="A129" s="1" t="s">
        <v>127</v>
      </c>
      <c r="B129" s="1" t="s">
        <v>747</v>
      </c>
      <c r="C129" s="1" t="s">
        <v>993</v>
      </c>
      <c r="D129" s="1" t="s">
        <v>1169</v>
      </c>
      <c r="E129" s="1" t="s">
        <v>3028</v>
      </c>
      <c r="F129" s="1" t="s">
        <v>2067</v>
      </c>
      <c r="G129" s="1" t="s">
        <v>1548</v>
      </c>
    </row>
    <row r="130" spans="1:7" x14ac:dyDescent="0.2">
      <c r="A130" s="1" t="s">
        <v>128</v>
      </c>
      <c r="B130" s="1" t="s">
        <v>748</v>
      </c>
      <c r="C130" s="1" t="s">
        <v>994</v>
      </c>
      <c r="D130" s="1" t="s">
        <v>1170</v>
      </c>
      <c r="E130" s="1" t="s">
        <v>3029</v>
      </c>
      <c r="F130" s="1" t="s">
        <v>2068</v>
      </c>
      <c r="G130" s="1" t="s">
        <v>1549</v>
      </c>
    </row>
    <row r="131" spans="1:7" x14ac:dyDescent="0.2">
      <c r="A131" s="1" t="s">
        <v>129</v>
      </c>
      <c r="B131" s="1" t="s">
        <v>749</v>
      </c>
      <c r="C131" s="1" t="s">
        <v>995</v>
      </c>
      <c r="D131" s="1" t="s">
        <v>1171</v>
      </c>
      <c r="E131" s="1" t="s">
        <v>3030</v>
      </c>
      <c r="F131" s="1" t="s">
        <v>2069</v>
      </c>
      <c r="G131" s="1" t="s">
        <v>1550</v>
      </c>
    </row>
    <row r="132" spans="1:7" x14ac:dyDescent="0.2">
      <c r="A132" s="1" t="s">
        <v>130</v>
      </c>
      <c r="B132" s="1" t="s">
        <v>750</v>
      </c>
      <c r="C132" s="1" t="s">
        <v>996</v>
      </c>
      <c r="D132" s="1" t="s">
        <v>1172</v>
      </c>
      <c r="E132" s="1" t="s">
        <v>3031</v>
      </c>
      <c r="F132" s="1" t="s">
        <v>2070</v>
      </c>
      <c r="G132" s="1" t="s">
        <v>1551</v>
      </c>
    </row>
    <row r="133" spans="1:7" x14ac:dyDescent="0.2">
      <c r="A133" s="1" t="s">
        <v>131</v>
      </c>
      <c r="B133" s="1" t="s">
        <v>751</v>
      </c>
      <c r="C133" s="1" t="s">
        <v>997</v>
      </c>
      <c r="D133" s="1" t="s">
        <v>1173</v>
      </c>
      <c r="E133" s="1" t="s">
        <v>3032</v>
      </c>
      <c r="F133" s="1" t="s">
        <v>2071</v>
      </c>
      <c r="G133" s="1" t="s">
        <v>1552</v>
      </c>
    </row>
    <row r="134" spans="1:7" x14ac:dyDescent="0.2">
      <c r="A134" s="1" t="s">
        <v>132</v>
      </c>
      <c r="B134" s="1" t="s">
        <v>752</v>
      </c>
      <c r="C134" s="1" t="s">
        <v>998</v>
      </c>
      <c r="D134" s="1" t="s">
        <v>1174</v>
      </c>
      <c r="E134" s="1" t="s">
        <v>3033</v>
      </c>
      <c r="F134" s="1" t="s">
        <v>2072</v>
      </c>
      <c r="G134" s="1" t="s">
        <v>1553</v>
      </c>
    </row>
    <row r="135" spans="1:7" x14ac:dyDescent="0.2">
      <c r="A135" s="1" t="s">
        <v>133</v>
      </c>
      <c r="B135" s="1" t="s">
        <v>753</v>
      </c>
      <c r="C135" s="1" t="s">
        <v>999</v>
      </c>
      <c r="D135" s="1" t="s">
        <v>1175</v>
      </c>
      <c r="E135" s="1" t="s">
        <v>3034</v>
      </c>
      <c r="F135" s="1" t="s">
        <v>2073</v>
      </c>
      <c r="G135" s="1" t="s">
        <v>3416</v>
      </c>
    </row>
    <row r="136" spans="1:7" x14ac:dyDescent="0.2">
      <c r="A136" s="1" t="s">
        <v>134</v>
      </c>
      <c r="B136" s="1" t="s">
        <v>754</v>
      </c>
      <c r="C136" s="1" t="s">
        <v>1000</v>
      </c>
      <c r="D136" s="1" t="s">
        <v>1176</v>
      </c>
      <c r="E136" s="1" t="s">
        <v>3035</v>
      </c>
      <c r="F136" s="1" t="s">
        <v>2074</v>
      </c>
      <c r="G136" s="1" t="s">
        <v>1554</v>
      </c>
    </row>
    <row r="137" spans="1:7" x14ac:dyDescent="0.2">
      <c r="A137" s="1" t="s">
        <v>135</v>
      </c>
      <c r="B137" s="1" t="s">
        <v>755</v>
      </c>
      <c r="C137" s="1" t="s">
        <v>1001</v>
      </c>
      <c r="D137" s="1" t="s">
        <v>1177</v>
      </c>
      <c r="E137" s="1" t="s">
        <v>3036</v>
      </c>
      <c r="F137" s="1" t="s">
        <v>2075</v>
      </c>
      <c r="G137" s="1" t="s">
        <v>1555</v>
      </c>
    </row>
    <row r="138" spans="1:7" x14ac:dyDescent="0.2">
      <c r="A138" s="1" t="s">
        <v>136</v>
      </c>
      <c r="B138" s="1" t="s">
        <v>756</v>
      </c>
      <c r="C138" s="1" t="s">
        <v>1002</v>
      </c>
      <c r="D138" s="1" t="s">
        <v>1178</v>
      </c>
      <c r="E138" s="1" t="s">
        <v>3037</v>
      </c>
      <c r="F138" s="1" t="s">
        <v>2076</v>
      </c>
      <c r="G138" s="1" t="s">
        <v>1556</v>
      </c>
    </row>
    <row r="139" spans="1:7" x14ac:dyDescent="0.2">
      <c r="A139" s="1" t="s">
        <v>137</v>
      </c>
      <c r="B139" s="1" t="s">
        <v>757</v>
      </c>
      <c r="C139" s="1" t="s">
        <v>1003</v>
      </c>
      <c r="D139" s="1" t="s">
        <v>1179</v>
      </c>
      <c r="E139" s="1" t="s">
        <v>3038</v>
      </c>
      <c r="F139" s="1" t="s">
        <v>2077</v>
      </c>
      <c r="G139" s="1" t="s">
        <v>1557</v>
      </c>
    </row>
    <row r="140" spans="1:7" x14ac:dyDescent="0.2">
      <c r="A140" s="1" t="s">
        <v>138</v>
      </c>
      <c r="B140" s="1" t="s">
        <v>758</v>
      </c>
      <c r="C140" s="1" t="s">
        <v>1004</v>
      </c>
      <c r="D140" s="1" t="s">
        <v>1180</v>
      </c>
      <c r="E140" s="1" t="s">
        <v>3039</v>
      </c>
      <c r="F140" s="1" t="s">
        <v>2078</v>
      </c>
      <c r="G140" s="1" t="s">
        <v>1558</v>
      </c>
    </row>
    <row r="141" spans="1:7" x14ac:dyDescent="0.2">
      <c r="A141" s="1" t="s">
        <v>139</v>
      </c>
      <c r="B141" s="1" t="s">
        <v>759</v>
      </c>
      <c r="C141" s="1" t="s">
        <v>1005</v>
      </c>
      <c r="D141" s="1" t="s">
        <v>1181</v>
      </c>
      <c r="E141" s="1" t="s">
        <v>3040</v>
      </c>
      <c r="F141" s="1" t="s">
        <v>2079</v>
      </c>
      <c r="G141" s="1" t="s">
        <v>1559</v>
      </c>
    </row>
    <row r="142" spans="1:7" x14ac:dyDescent="0.2">
      <c r="A142" s="1" t="s">
        <v>140</v>
      </c>
      <c r="B142" s="1" t="s">
        <v>760</v>
      </c>
      <c r="C142" s="1" t="s">
        <v>1006</v>
      </c>
      <c r="D142" s="1" t="s">
        <v>1182</v>
      </c>
      <c r="E142" s="1" t="s">
        <v>3041</v>
      </c>
      <c r="F142" s="1" t="s">
        <v>2080</v>
      </c>
      <c r="G142" s="1" t="s">
        <v>1560</v>
      </c>
    </row>
    <row r="143" spans="1:7" x14ac:dyDescent="0.2">
      <c r="A143" s="1" t="s">
        <v>141</v>
      </c>
      <c r="B143" s="1" t="s">
        <v>761</v>
      </c>
      <c r="C143" s="1" t="s">
        <v>1007</v>
      </c>
      <c r="D143" s="1" t="s">
        <v>1183</v>
      </c>
      <c r="E143" s="1" t="s">
        <v>3042</v>
      </c>
      <c r="F143" s="1" t="s">
        <v>2081</v>
      </c>
      <c r="G143" s="1" t="s">
        <v>1561</v>
      </c>
    </row>
    <row r="144" spans="1:7" x14ac:dyDescent="0.2">
      <c r="A144" s="1" t="s">
        <v>142</v>
      </c>
      <c r="B144" s="1" t="s">
        <v>762</v>
      </c>
      <c r="C144" s="1" t="s">
        <v>1008</v>
      </c>
      <c r="D144" s="1" t="s">
        <v>1184</v>
      </c>
      <c r="E144" s="1" t="s">
        <v>3043</v>
      </c>
      <c r="F144" s="1" t="s">
        <v>2082</v>
      </c>
      <c r="G144" s="1" t="s">
        <v>1562</v>
      </c>
    </row>
    <row r="145" spans="1:7" x14ac:dyDescent="0.2">
      <c r="A145" s="1" t="s">
        <v>143</v>
      </c>
      <c r="B145" s="1" t="s">
        <v>763</v>
      </c>
      <c r="C145" s="1" t="s">
        <v>1009</v>
      </c>
      <c r="D145" s="1" t="s">
        <v>1185</v>
      </c>
      <c r="E145" s="1" t="s">
        <v>3044</v>
      </c>
      <c r="F145" s="1" t="s">
        <v>2083</v>
      </c>
      <c r="G145" s="1" t="s">
        <v>1563</v>
      </c>
    </row>
    <row r="146" spans="1:7" x14ac:dyDescent="0.2">
      <c r="A146" s="1" t="s">
        <v>144</v>
      </c>
      <c r="B146" s="1" t="s">
        <v>764</v>
      </c>
      <c r="C146" s="1" t="s">
        <v>1010</v>
      </c>
      <c r="D146" s="1" t="s">
        <v>1186</v>
      </c>
      <c r="E146" s="1" t="s">
        <v>3045</v>
      </c>
      <c r="F146" s="1" t="s">
        <v>2084</v>
      </c>
      <c r="G146" s="1" t="s">
        <v>1564</v>
      </c>
    </row>
    <row r="147" spans="1:7" x14ac:dyDescent="0.2">
      <c r="A147" s="1" t="s">
        <v>145</v>
      </c>
      <c r="B147" s="1" t="s">
        <v>765</v>
      </c>
      <c r="C147" s="1" t="s">
        <v>1011</v>
      </c>
      <c r="D147" s="1" t="s">
        <v>1187</v>
      </c>
      <c r="E147" s="1" t="s">
        <v>3046</v>
      </c>
      <c r="F147" s="1" t="s">
        <v>2085</v>
      </c>
      <c r="G147" s="1" t="s">
        <v>1565</v>
      </c>
    </row>
    <row r="148" spans="1:7" x14ac:dyDescent="0.2">
      <c r="A148" s="1" t="s">
        <v>146</v>
      </c>
      <c r="B148" s="1" t="s">
        <v>766</v>
      </c>
      <c r="C148" s="1" t="s">
        <v>1012</v>
      </c>
      <c r="D148" s="1" t="s">
        <v>1188</v>
      </c>
      <c r="E148" s="1" t="s">
        <v>3047</v>
      </c>
      <c r="F148" s="1" t="s">
        <v>2086</v>
      </c>
      <c r="G148" s="1" t="s">
        <v>1566</v>
      </c>
    </row>
    <row r="149" spans="1:7" x14ac:dyDescent="0.2">
      <c r="A149" s="1" t="s">
        <v>147</v>
      </c>
      <c r="B149" s="1" t="s">
        <v>767</v>
      </c>
      <c r="C149" s="1" t="s">
        <v>1013</v>
      </c>
      <c r="D149" s="1" t="s">
        <v>1189</v>
      </c>
      <c r="E149" s="1" t="s">
        <v>3048</v>
      </c>
      <c r="F149" s="1" t="s">
        <v>2087</v>
      </c>
      <c r="G149" s="1" t="s">
        <v>1567</v>
      </c>
    </row>
    <row r="150" spans="1:7" x14ac:dyDescent="0.2">
      <c r="A150" s="1" t="s">
        <v>148</v>
      </c>
      <c r="B150" s="1" t="s">
        <v>768</v>
      </c>
      <c r="C150" s="1" t="s">
        <v>1014</v>
      </c>
      <c r="D150" s="1" t="s">
        <v>1190</v>
      </c>
      <c r="E150" s="1" t="s">
        <v>3049</v>
      </c>
      <c r="F150" s="1" t="s">
        <v>2088</v>
      </c>
      <c r="G150" s="1" t="s">
        <v>1568</v>
      </c>
    </row>
    <row r="151" spans="1:7" x14ac:dyDescent="0.2">
      <c r="A151" s="1" t="s">
        <v>149</v>
      </c>
      <c r="B151" s="1" t="s">
        <v>769</v>
      </c>
      <c r="C151" s="1" t="s">
        <v>1015</v>
      </c>
      <c r="D151" s="1" t="s">
        <v>1191</v>
      </c>
      <c r="E151" s="1" t="s">
        <v>3050</v>
      </c>
      <c r="F151" s="1" t="s">
        <v>2089</v>
      </c>
      <c r="G151" s="1" t="s">
        <v>1569</v>
      </c>
    </row>
    <row r="152" spans="1:7" x14ac:dyDescent="0.2">
      <c r="A152" s="1" t="s">
        <v>150</v>
      </c>
      <c r="B152" s="1" t="s">
        <v>770</v>
      </c>
      <c r="C152" s="1" t="s">
        <v>1016</v>
      </c>
      <c r="D152" s="1" t="s">
        <v>1192</v>
      </c>
      <c r="E152" s="1" t="s">
        <v>3051</v>
      </c>
      <c r="F152" s="1" t="s">
        <v>2090</v>
      </c>
      <c r="G152" s="1" t="s">
        <v>1570</v>
      </c>
    </row>
    <row r="153" spans="1:7" x14ac:dyDescent="0.2">
      <c r="A153" s="1" t="s">
        <v>151</v>
      </c>
      <c r="B153" s="1" t="s">
        <v>771</v>
      </c>
      <c r="C153" s="1" t="s">
        <v>1017</v>
      </c>
      <c r="D153" s="1" t="s">
        <v>1193</v>
      </c>
      <c r="E153" s="1" t="s">
        <v>3052</v>
      </c>
      <c r="F153" s="1" t="s">
        <v>2091</v>
      </c>
      <c r="G153" s="1" t="s">
        <v>1571</v>
      </c>
    </row>
    <row r="154" spans="1:7" x14ac:dyDescent="0.2">
      <c r="A154" s="1" t="s">
        <v>152</v>
      </c>
      <c r="B154" s="1" t="s">
        <v>772</v>
      </c>
      <c r="C154" s="1" t="s">
        <v>1018</v>
      </c>
      <c r="D154" s="1" t="s">
        <v>1194</v>
      </c>
      <c r="E154" s="1" t="s">
        <v>3053</v>
      </c>
      <c r="F154" s="1" t="s">
        <v>2092</v>
      </c>
      <c r="G154" s="1" t="s">
        <v>1572</v>
      </c>
    </row>
    <row r="155" spans="1:7" x14ac:dyDescent="0.2">
      <c r="A155" s="1" t="s">
        <v>153</v>
      </c>
      <c r="B155" s="1" t="s">
        <v>773</v>
      </c>
      <c r="C155" s="1" t="s">
        <v>1019</v>
      </c>
      <c r="D155" s="1" t="s">
        <v>1195</v>
      </c>
      <c r="E155" s="1" t="s">
        <v>3054</v>
      </c>
      <c r="F155" s="1" t="s">
        <v>2093</v>
      </c>
      <c r="G155" s="1" t="s">
        <v>1573</v>
      </c>
    </row>
    <row r="156" spans="1:7" x14ac:dyDescent="0.2">
      <c r="A156" s="1" t="s">
        <v>154</v>
      </c>
      <c r="B156" s="1" t="s">
        <v>774</v>
      </c>
      <c r="C156" s="1" t="s">
        <v>1020</v>
      </c>
      <c r="D156" s="1" t="s">
        <v>1196</v>
      </c>
      <c r="E156" s="1" t="s">
        <v>3055</v>
      </c>
      <c r="F156" s="1" t="s">
        <v>2094</v>
      </c>
      <c r="G156" s="1" t="s">
        <v>1574</v>
      </c>
    </row>
    <row r="157" spans="1:7" x14ac:dyDescent="0.2">
      <c r="A157" s="1" t="s">
        <v>155</v>
      </c>
      <c r="B157" s="1" t="s">
        <v>775</v>
      </c>
      <c r="C157" s="1" t="s">
        <v>1021</v>
      </c>
      <c r="D157" s="1" t="s">
        <v>1197</v>
      </c>
      <c r="E157" s="1" t="s">
        <v>3056</v>
      </c>
      <c r="F157" s="1" t="s">
        <v>2095</v>
      </c>
      <c r="G157" s="1" t="s">
        <v>1575</v>
      </c>
    </row>
    <row r="158" spans="1:7" x14ac:dyDescent="0.2">
      <c r="A158" s="1" t="s">
        <v>156</v>
      </c>
      <c r="B158" s="1" t="s">
        <v>776</v>
      </c>
      <c r="C158" s="1" t="s">
        <v>1022</v>
      </c>
      <c r="D158" s="1" t="s">
        <v>1198</v>
      </c>
      <c r="E158" s="1" t="s">
        <v>3057</v>
      </c>
      <c r="F158" s="1" t="s">
        <v>2096</v>
      </c>
      <c r="G158" s="1" t="s">
        <v>1576</v>
      </c>
    </row>
    <row r="159" spans="1:7" x14ac:dyDescent="0.2">
      <c r="A159" s="1" t="s">
        <v>157</v>
      </c>
      <c r="B159" s="1" t="s">
        <v>777</v>
      </c>
      <c r="C159" s="1" t="s">
        <v>1023</v>
      </c>
      <c r="D159" s="1" t="s">
        <v>1199</v>
      </c>
      <c r="E159" s="1" t="s">
        <v>3058</v>
      </c>
      <c r="F159" s="1" t="s">
        <v>2097</v>
      </c>
      <c r="G159" s="1" t="s">
        <v>1577</v>
      </c>
    </row>
    <row r="160" spans="1:7" x14ac:dyDescent="0.2">
      <c r="A160" s="1" t="s">
        <v>158</v>
      </c>
      <c r="B160" s="1" t="s">
        <v>778</v>
      </c>
      <c r="C160" s="1" t="s">
        <v>1024</v>
      </c>
      <c r="D160" s="1" t="s">
        <v>1200</v>
      </c>
      <c r="E160" s="1" t="s">
        <v>3059</v>
      </c>
      <c r="F160" s="1" t="s">
        <v>2098</v>
      </c>
      <c r="G160" s="1" t="s">
        <v>1578</v>
      </c>
    </row>
    <row r="161" spans="1:7" x14ac:dyDescent="0.2">
      <c r="A161" s="1" t="s">
        <v>159</v>
      </c>
      <c r="B161" s="1" t="s">
        <v>779</v>
      </c>
      <c r="C161" s="1" t="s">
        <v>1025</v>
      </c>
      <c r="D161" s="1" t="s">
        <v>1201</v>
      </c>
      <c r="E161" s="1" t="s">
        <v>3060</v>
      </c>
      <c r="F161" s="1" t="s">
        <v>2099</v>
      </c>
      <c r="G161" s="1" t="s">
        <v>1579</v>
      </c>
    </row>
    <row r="162" spans="1:7" x14ac:dyDescent="0.2">
      <c r="A162" s="1" t="s">
        <v>160</v>
      </c>
      <c r="B162" s="1" t="s">
        <v>780</v>
      </c>
      <c r="C162" s="1" t="s">
        <v>1026</v>
      </c>
      <c r="D162" s="1" t="s">
        <v>1202</v>
      </c>
      <c r="E162" s="1" t="s">
        <v>3061</v>
      </c>
      <c r="F162" s="1" t="s">
        <v>2100</v>
      </c>
      <c r="G162" s="1" t="s">
        <v>1580</v>
      </c>
    </row>
    <row r="163" spans="1:7" x14ac:dyDescent="0.2">
      <c r="A163" s="1" t="s">
        <v>161</v>
      </c>
      <c r="B163" s="1" t="s">
        <v>781</v>
      </c>
      <c r="C163" s="1" t="s">
        <v>1027</v>
      </c>
      <c r="D163" s="1" t="s">
        <v>1203</v>
      </c>
      <c r="E163" s="1" t="s">
        <v>3062</v>
      </c>
      <c r="F163" s="1" t="s">
        <v>2101</v>
      </c>
      <c r="G163" s="1" t="s">
        <v>1581</v>
      </c>
    </row>
    <row r="164" spans="1:7" x14ac:dyDescent="0.2">
      <c r="A164" s="1" t="s">
        <v>162</v>
      </c>
      <c r="B164" s="1" t="s">
        <v>782</v>
      </c>
      <c r="C164" s="1" t="s">
        <v>1028</v>
      </c>
      <c r="D164" s="1" t="s">
        <v>1204</v>
      </c>
      <c r="E164" s="1" t="s">
        <v>3063</v>
      </c>
      <c r="F164" s="1" t="s">
        <v>2102</v>
      </c>
      <c r="G164" s="1" t="s">
        <v>1582</v>
      </c>
    </row>
    <row r="165" spans="1:7" x14ac:dyDescent="0.2">
      <c r="A165" s="1" t="s">
        <v>163</v>
      </c>
      <c r="B165" s="1" t="s">
        <v>783</v>
      </c>
      <c r="C165" s="1" t="s">
        <v>1029</v>
      </c>
      <c r="D165" s="1" t="s">
        <v>1205</v>
      </c>
      <c r="E165" s="1" t="s">
        <v>3064</v>
      </c>
      <c r="F165" s="1" t="s">
        <v>2103</v>
      </c>
      <c r="G165" s="1" t="s">
        <v>1583</v>
      </c>
    </row>
    <row r="166" spans="1:7" x14ac:dyDescent="0.2">
      <c r="A166" s="1" t="s">
        <v>164</v>
      </c>
      <c r="B166" s="1" t="s">
        <v>784</v>
      </c>
      <c r="C166" s="1" t="s">
        <v>1030</v>
      </c>
      <c r="D166" s="1" t="s">
        <v>1206</v>
      </c>
      <c r="E166" s="1" t="s">
        <v>3065</v>
      </c>
      <c r="F166" s="1" t="s">
        <v>2104</v>
      </c>
      <c r="G166" s="1" t="s">
        <v>1584</v>
      </c>
    </row>
    <row r="167" spans="1:7" x14ac:dyDescent="0.2">
      <c r="A167" s="1" t="s">
        <v>165</v>
      </c>
      <c r="B167" s="1" t="s">
        <v>785</v>
      </c>
      <c r="C167" s="1" t="s">
        <v>1031</v>
      </c>
      <c r="D167" s="1" t="s">
        <v>1207</v>
      </c>
      <c r="E167" s="1" t="s">
        <v>3066</v>
      </c>
      <c r="F167" s="1" t="s">
        <v>2105</v>
      </c>
      <c r="G167" s="1" t="s">
        <v>1585</v>
      </c>
    </row>
    <row r="168" spans="1:7" x14ac:dyDescent="0.2">
      <c r="A168" s="1" t="s">
        <v>166</v>
      </c>
      <c r="B168" s="1" t="s">
        <v>786</v>
      </c>
      <c r="C168" s="1" t="s">
        <v>1032</v>
      </c>
      <c r="D168" s="1" t="s">
        <v>1208</v>
      </c>
      <c r="E168" s="1" t="s">
        <v>3067</v>
      </c>
      <c r="F168" s="1" t="s">
        <v>2106</v>
      </c>
      <c r="G168" s="1" t="s">
        <v>1586</v>
      </c>
    </row>
    <row r="169" spans="1:7" x14ac:dyDescent="0.2">
      <c r="A169" s="1" t="s">
        <v>167</v>
      </c>
      <c r="B169" s="1" t="s">
        <v>787</v>
      </c>
      <c r="C169" s="1" t="s">
        <v>1033</v>
      </c>
      <c r="D169" s="1" t="s">
        <v>1209</v>
      </c>
      <c r="E169" s="1" t="s">
        <v>3068</v>
      </c>
      <c r="F169" s="1" t="s">
        <v>2107</v>
      </c>
      <c r="G169" s="1" t="s">
        <v>1587</v>
      </c>
    </row>
    <row r="170" spans="1:7" x14ac:dyDescent="0.2">
      <c r="A170" s="1" t="s">
        <v>168</v>
      </c>
      <c r="B170" s="1" t="s">
        <v>788</v>
      </c>
      <c r="C170" s="1" t="s">
        <v>1034</v>
      </c>
      <c r="D170" s="1" t="s">
        <v>1210</v>
      </c>
      <c r="E170" s="1" t="s">
        <v>3069</v>
      </c>
      <c r="F170" s="1" t="s">
        <v>2108</v>
      </c>
      <c r="G170" s="1" t="s">
        <v>1588</v>
      </c>
    </row>
    <row r="171" spans="1:7" x14ac:dyDescent="0.2">
      <c r="A171" s="1" t="s">
        <v>169</v>
      </c>
      <c r="B171" s="1" t="s">
        <v>789</v>
      </c>
      <c r="C171" s="1" t="s">
        <v>1035</v>
      </c>
      <c r="D171" s="1" t="s">
        <v>1211</v>
      </c>
      <c r="E171" s="1" t="s">
        <v>3070</v>
      </c>
      <c r="F171" s="1" t="s">
        <v>2109</v>
      </c>
      <c r="G171" s="1" t="s">
        <v>1589</v>
      </c>
    </row>
    <row r="172" spans="1:7" x14ac:dyDescent="0.2">
      <c r="A172" s="1" t="s">
        <v>170</v>
      </c>
      <c r="B172" s="1" t="s">
        <v>790</v>
      </c>
      <c r="C172" s="1" t="s">
        <v>1036</v>
      </c>
      <c r="D172" s="1" t="s">
        <v>1212</v>
      </c>
      <c r="E172" s="1" t="s">
        <v>3071</v>
      </c>
      <c r="F172" s="1" t="s">
        <v>2110</v>
      </c>
      <c r="G172" s="1" t="s">
        <v>1590</v>
      </c>
    </row>
    <row r="173" spans="1:7" x14ac:dyDescent="0.2">
      <c r="A173" s="1" t="s">
        <v>171</v>
      </c>
      <c r="B173" s="1" t="s">
        <v>791</v>
      </c>
      <c r="C173" s="1" t="s">
        <v>1037</v>
      </c>
      <c r="D173" s="1" t="s">
        <v>1213</v>
      </c>
      <c r="E173" s="1" t="s">
        <v>3072</v>
      </c>
      <c r="F173" s="1" t="s">
        <v>2111</v>
      </c>
      <c r="G173" s="1" t="s">
        <v>1591</v>
      </c>
    </row>
    <row r="174" spans="1:7" x14ac:dyDescent="0.2">
      <c r="A174" s="1" t="s">
        <v>172</v>
      </c>
      <c r="B174" s="1" t="s">
        <v>792</v>
      </c>
      <c r="C174" s="1" t="s">
        <v>1038</v>
      </c>
      <c r="D174" s="1" t="s">
        <v>1214</v>
      </c>
      <c r="E174" s="1" t="s">
        <v>3073</v>
      </c>
      <c r="F174" s="1" t="s">
        <v>2112</v>
      </c>
      <c r="G174" s="1" t="s">
        <v>1592</v>
      </c>
    </row>
    <row r="175" spans="1:7" x14ac:dyDescent="0.2">
      <c r="A175" s="1" t="s">
        <v>173</v>
      </c>
      <c r="B175" s="1" t="s">
        <v>793</v>
      </c>
      <c r="C175" s="1" t="s">
        <v>1039</v>
      </c>
      <c r="D175" s="1" t="s">
        <v>1215</v>
      </c>
      <c r="E175" s="1" t="s">
        <v>3074</v>
      </c>
      <c r="F175" s="1" t="s">
        <v>2113</v>
      </c>
      <c r="G175" s="1" t="s">
        <v>1593</v>
      </c>
    </row>
    <row r="176" spans="1:7" x14ac:dyDescent="0.2">
      <c r="A176" s="1" t="s">
        <v>174</v>
      </c>
      <c r="B176" s="1" t="s">
        <v>794</v>
      </c>
      <c r="C176" s="1" t="s">
        <v>1040</v>
      </c>
      <c r="D176" s="1" t="s">
        <v>1216</v>
      </c>
      <c r="E176" s="1" t="s">
        <v>3075</v>
      </c>
      <c r="F176" s="1" t="s">
        <v>2114</v>
      </c>
      <c r="G176" s="1" t="s">
        <v>1594</v>
      </c>
    </row>
    <row r="177" spans="1:7" x14ac:dyDescent="0.2">
      <c r="A177" s="1" t="s">
        <v>175</v>
      </c>
      <c r="B177" s="1" t="s">
        <v>795</v>
      </c>
      <c r="C177" s="1" t="s">
        <v>1041</v>
      </c>
      <c r="D177" s="1" t="s">
        <v>1217</v>
      </c>
      <c r="E177" s="1" t="s">
        <v>3076</v>
      </c>
      <c r="F177" s="1" t="s">
        <v>2115</v>
      </c>
      <c r="G177" s="1" t="s">
        <v>1595</v>
      </c>
    </row>
    <row r="178" spans="1:7" x14ac:dyDescent="0.2">
      <c r="A178" s="1" t="s">
        <v>176</v>
      </c>
      <c r="B178" s="1" t="s">
        <v>796</v>
      </c>
      <c r="D178" s="1" t="s">
        <v>1218</v>
      </c>
      <c r="E178" s="1" t="s">
        <v>3077</v>
      </c>
      <c r="F178" s="1" t="s">
        <v>2116</v>
      </c>
      <c r="G178" s="1" t="s">
        <v>1596</v>
      </c>
    </row>
    <row r="179" spans="1:7" x14ac:dyDescent="0.2">
      <c r="A179" s="1" t="s">
        <v>177</v>
      </c>
      <c r="B179" s="1" t="s">
        <v>797</v>
      </c>
      <c r="D179" s="1" t="s">
        <v>1219</v>
      </c>
      <c r="E179" s="1" t="s">
        <v>3078</v>
      </c>
      <c r="F179" s="1" t="s">
        <v>2117</v>
      </c>
      <c r="G179" s="1" t="s">
        <v>1597</v>
      </c>
    </row>
    <row r="180" spans="1:7" x14ac:dyDescent="0.2">
      <c r="A180" s="1" t="s">
        <v>178</v>
      </c>
      <c r="B180" s="1" t="s">
        <v>798</v>
      </c>
      <c r="D180" s="1" t="s">
        <v>1220</v>
      </c>
      <c r="E180" s="1" t="s">
        <v>3079</v>
      </c>
      <c r="F180" s="1" t="s">
        <v>2118</v>
      </c>
      <c r="G180" s="1" t="s">
        <v>1598</v>
      </c>
    </row>
    <row r="181" spans="1:7" x14ac:dyDescent="0.2">
      <c r="A181" s="1" t="s">
        <v>179</v>
      </c>
      <c r="B181" s="1" t="s">
        <v>799</v>
      </c>
      <c r="D181" s="1" t="s">
        <v>1221</v>
      </c>
      <c r="E181" s="1" t="s">
        <v>3080</v>
      </c>
      <c r="F181" s="1" t="s">
        <v>2119</v>
      </c>
      <c r="G181" s="1" t="s">
        <v>1599</v>
      </c>
    </row>
    <row r="182" spans="1:7" x14ac:dyDescent="0.2">
      <c r="A182" s="1" t="s">
        <v>180</v>
      </c>
      <c r="B182" s="1" t="s">
        <v>800</v>
      </c>
      <c r="D182" s="1" t="s">
        <v>1222</v>
      </c>
      <c r="E182" s="1" t="s">
        <v>3081</v>
      </c>
      <c r="F182" s="1" t="s">
        <v>2120</v>
      </c>
      <c r="G182" s="1" t="s">
        <v>1600</v>
      </c>
    </row>
    <row r="183" spans="1:7" x14ac:dyDescent="0.2">
      <c r="A183" s="1" t="s">
        <v>181</v>
      </c>
      <c r="B183" s="1" t="s">
        <v>801</v>
      </c>
      <c r="D183" s="1" t="s">
        <v>1223</v>
      </c>
      <c r="E183" s="1" t="s">
        <v>3082</v>
      </c>
      <c r="F183" s="1" t="s">
        <v>2121</v>
      </c>
      <c r="G183" s="1" t="s">
        <v>1601</v>
      </c>
    </row>
    <row r="184" spans="1:7" x14ac:dyDescent="0.2">
      <c r="A184" s="1" t="s">
        <v>182</v>
      </c>
      <c r="B184" s="1" t="s">
        <v>802</v>
      </c>
      <c r="D184" s="1" t="s">
        <v>1224</v>
      </c>
      <c r="E184" s="1" t="s">
        <v>3083</v>
      </c>
      <c r="F184" s="1" t="s">
        <v>2122</v>
      </c>
      <c r="G184" s="1" t="s">
        <v>1602</v>
      </c>
    </row>
    <row r="185" spans="1:7" x14ac:dyDescent="0.2">
      <c r="A185" s="1" t="s">
        <v>183</v>
      </c>
      <c r="B185" s="1" t="s">
        <v>803</v>
      </c>
      <c r="D185" s="1" t="s">
        <v>1225</v>
      </c>
      <c r="E185" s="1" t="s">
        <v>3084</v>
      </c>
      <c r="F185" s="1" t="s">
        <v>2123</v>
      </c>
      <c r="G185" s="1" t="s">
        <v>1603</v>
      </c>
    </row>
    <row r="186" spans="1:7" x14ac:dyDescent="0.2">
      <c r="A186" s="1" t="s">
        <v>184</v>
      </c>
      <c r="B186" s="1" t="s">
        <v>804</v>
      </c>
      <c r="D186" s="1" t="s">
        <v>1226</v>
      </c>
      <c r="E186" s="1" t="s">
        <v>3085</v>
      </c>
      <c r="F186" s="1" t="s">
        <v>2124</v>
      </c>
      <c r="G186" s="1" t="s">
        <v>1604</v>
      </c>
    </row>
    <row r="187" spans="1:7" x14ac:dyDescent="0.2">
      <c r="A187" s="1" t="s">
        <v>185</v>
      </c>
      <c r="B187" s="1" t="s">
        <v>805</v>
      </c>
      <c r="D187" s="1" t="s">
        <v>1227</v>
      </c>
      <c r="E187" s="1" t="s">
        <v>3086</v>
      </c>
      <c r="F187" s="1" t="s">
        <v>2125</v>
      </c>
      <c r="G187" s="1" t="s">
        <v>1605</v>
      </c>
    </row>
    <row r="188" spans="1:7" x14ac:dyDescent="0.2">
      <c r="A188" s="1" t="s">
        <v>186</v>
      </c>
      <c r="B188" s="1" t="s">
        <v>806</v>
      </c>
      <c r="D188" s="1" t="s">
        <v>1228</v>
      </c>
      <c r="E188" s="1" t="s">
        <v>3087</v>
      </c>
      <c r="F188" s="1" t="s">
        <v>2126</v>
      </c>
      <c r="G188" s="1" t="s">
        <v>1606</v>
      </c>
    </row>
    <row r="189" spans="1:7" x14ac:dyDescent="0.2">
      <c r="A189" s="1" t="s">
        <v>187</v>
      </c>
      <c r="B189" s="1" t="s">
        <v>807</v>
      </c>
      <c r="D189" s="1" t="s">
        <v>1229</v>
      </c>
      <c r="E189" s="1" t="s">
        <v>3088</v>
      </c>
      <c r="F189" s="1" t="s">
        <v>2127</v>
      </c>
      <c r="G189" s="1" t="s">
        <v>1607</v>
      </c>
    </row>
    <row r="190" spans="1:7" x14ac:dyDescent="0.2">
      <c r="A190" s="1" t="s">
        <v>188</v>
      </c>
      <c r="B190" s="1" t="s">
        <v>808</v>
      </c>
      <c r="D190" s="1" t="s">
        <v>1230</v>
      </c>
      <c r="E190" s="1" t="s">
        <v>3089</v>
      </c>
      <c r="F190" s="1" t="s">
        <v>2128</v>
      </c>
      <c r="G190" s="1" t="s">
        <v>1608</v>
      </c>
    </row>
    <row r="191" spans="1:7" x14ac:dyDescent="0.2">
      <c r="A191" s="1" t="s">
        <v>189</v>
      </c>
      <c r="B191" s="1" t="s">
        <v>809</v>
      </c>
      <c r="D191" s="1" t="s">
        <v>1231</v>
      </c>
      <c r="E191" s="1" t="s">
        <v>3090</v>
      </c>
      <c r="F191" s="1" t="s">
        <v>2129</v>
      </c>
      <c r="G191" s="1" t="s">
        <v>1609</v>
      </c>
    </row>
    <row r="192" spans="1:7" x14ac:dyDescent="0.2">
      <c r="A192" s="1" t="s">
        <v>190</v>
      </c>
      <c r="B192" s="1" t="s">
        <v>810</v>
      </c>
      <c r="D192" s="1" t="s">
        <v>1232</v>
      </c>
      <c r="E192" s="1" t="s">
        <v>3091</v>
      </c>
      <c r="F192" s="1" t="s">
        <v>2130</v>
      </c>
      <c r="G192" s="1" t="s">
        <v>1610</v>
      </c>
    </row>
    <row r="193" spans="1:7" x14ac:dyDescent="0.2">
      <c r="A193" s="1" t="s">
        <v>191</v>
      </c>
      <c r="B193" s="1" t="s">
        <v>811</v>
      </c>
      <c r="D193" s="1" t="s">
        <v>1233</v>
      </c>
      <c r="E193" s="1" t="s">
        <v>3092</v>
      </c>
      <c r="F193" s="1" t="s">
        <v>2131</v>
      </c>
      <c r="G193" s="1" t="s">
        <v>1611</v>
      </c>
    </row>
    <row r="194" spans="1:7" x14ac:dyDescent="0.2">
      <c r="A194" s="1" t="s">
        <v>192</v>
      </c>
      <c r="B194" s="1" t="s">
        <v>812</v>
      </c>
      <c r="D194" s="1" t="s">
        <v>1234</v>
      </c>
      <c r="E194" s="1" t="s">
        <v>3093</v>
      </c>
      <c r="F194" s="1" t="s">
        <v>2132</v>
      </c>
      <c r="G194" s="1" t="s">
        <v>1612</v>
      </c>
    </row>
    <row r="195" spans="1:7" x14ac:dyDescent="0.2">
      <c r="A195" s="1" t="s">
        <v>193</v>
      </c>
      <c r="B195" s="1" t="s">
        <v>813</v>
      </c>
      <c r="D195" s="1" t="s">
        <v>1235</v>
      </c>
      <c r="E195" s="1" t="s">
        <v>3094</v>
      </c>
      <c r="F195" s="1" t="s">
        <v>2133</v>
      </c>
      <c r="G195" s="1" t="s">
        <v>1613</v>
      </c>
    </row>
    <row r="196" spans="1:7" x14ac:dyDescent="0.2">
      <c r="A196" s="1" t="s">
        <v>194</v>
      </c>
      <c r="B196" s="1" t="s">
        <v>814</v>
      </c>
      <c r="D196" s="1" t="s">
        <v>1236</v>
      </c>
      <c r="E196" s="1" t="s">
        <v>3095</v>
      </c>
      <c r="F196" s="1" t="s">
        <v>2134</v>
      </c>
      <c r="G196" s="1" t="s">
        <v>1614</v>
      </c>
    </row>
    <row r="197" spans="1:7" x14ac:dyDescent="0.2">
      <c r="A197" s="1" t="s">
        <v>195</v>
      </c>
      <c r="B197" s="1" t="s">
        <v>815</v>
      </c>
      <c r="D197" s="1" t="s">
        <v>1237</v>
      </c>
      <c r="E197" s="1" t="s">
        <v>3096</v>
      </c>
      <c r="F197" s="1" t="s">
        <v>2135</v>
      </c>
      <c r="G197" s="1" t="s">
        <v>1615</v>
      </c>
    </row>
    <row r="198" spans="1:7" x14ac:dyDescent="0.2">
      <c r="A198" s="1" t="s">
        <v>196</v>
      </c>
      <c r="B198" s="1" t="s">
        <v>816</v>
      </c>
      <c r="D198" s="1" t="s">
        <v>1238</v>
      </c>
      <c r="E198" s="1" t="s">
        <v>3097</v>
      </c>
      <c r="F198" s="1" t="s">
        <v>2136</v>
      </c>
      <c r="G198" s="1" t="s">
        <v>1616</v>
      </c>
    </row>
    <row r="199" spans="1:7" x14ac:dyDescent="0.2">
      <c r="A199" s="1" t="s">
        <v>197</v>
      </c>
      <c r="B199" s="1" t="s">
        <v>817</v>
      </c>
      <c r="D199" s="1" t="s">
        <v>1239</v>
      </c>
      <c r="E199" s="1" t="s">
        <v>3098</v>
      </c>
      <c r="F199" s="1" t="s">
        <v>2137</v>
      </c>
      <c r="G199" s="1" t="s">
        <v>1617</v>
      </c>
    </row>
    <row r="200" spans="1:7" x14ac:dyDescent="0.2">
      <c r="A200" s="1" t="s">
        <v>198</v>
      </c>
      <c r="B200" s="1" t="s">
        <v>818</v>
      </c>
      <c r="D200" s="1" t="s">
        <v>1240</v>
      </c>
      <c r="E200" s="1" t="s">
        <v>3099</v>
      </c>
      <c r="F200" s="1" t="s">
        <v>2138</v>
      </c>
      <c r="G200" s="1" t="s">
        <v>1618</v>
      </c>
    </row>
    <row r="201" spans="1:7" x14ac:dyDescent="0.2">
      <c r="A201" s="1" t="s">
        <v>199</v>
      </c>
      <c r="B201" s="1" t="s">
        <v>819</v>
      </c>
      <c r="D201" s="1" t="s">
        <v>1241</v>
      </c>
      <c r="E201" s="1" t="s">
        <v>3100</v>
      </c>
      <c r="F201" s="1" t="s">
        <v>2139</v>
      </c>
      <c r="G201" s="1" t="s">
        <v>1619</v>
      </c>
    </row>
    <row r="202" spans="1:7" x14ac:dyDescent="0.2">
      <c r="A202" s="1" t="s">
        <v>200</v>
      </c>
      <c r="B202" s="1" t="s">
        <v>820</v>
      </c>
      <c r="D202" s="1" t="s">
        <v>1242</v>
      </c>
      <c r="E202" s="1" t="s">
        <v>3101</v>
      </c>
      <c r="F202" s="1" t="s">
        <v>2140</v>
      </c>
      <c r="G202" s="1" t="s">
        <v>1620</v>
      </c>
    </row>
    <row r="203" spans="1:7" x14ac:dyDescent="0.2">
      <c r="A203" s="1" t="s">
        <v>201</v>
      </c>
      <c r="B203" s="1" t="s">
        <v>821</v>
      </c>
      <c r="D203" s="1" t="s">
        <v>1243</v>
      </c>
      <c r="E203" s="1" t="s">
        <v>3102</v>
      </c>
      <c r="F203" s="1" t="s">
        <v>2141</v>
      </c>
      <c r="G203" s="1" t="s">
        <v>1621</v>
      </c>
    </row>
    <row r="204" spans="1:7" x14ac:dyDescent="0.2">
      <c r="A204" s="1" t="s">
        <v>202</v>
      </c>
      <c r="B204" s="1" t="s">
        <v>822</v>
      </c>
      <c r="D204" s="1" t="s">
        <v>1244</v>
      </c>
      <c r="E204" s="1" t="s">
        <v>3103</v>
      </c>
      <c r="F204" s="1" t="s">
        <v>2142</v>
      </c>
      <c r="G204" s="1" t="s">
        <v>1622</v>
      </c>
    </row>
    <row r="205" spans="1:7" x14ac:dyDescent="0.2">
      <c r="A205" s="1" t="s">
        <v>203</v>
      </c>
      <c r="B205" s="1" t="s">
        <v>823</v>
      </c>
      <c r="D205" s="1" t="s">
        <v>1245</v>
      </c>
      <c r="E205" s="1" t="s">
        <v>3104</v>
      </c>
      <c r="F205" s="1" t="s">
        <v>2143</v>
      </c>
      <c r="G205" s="1" t="s">
        <v>1623</v>
      </c>
    </row>
    <row r="206" spans="1:7" x14ac:dyDescent="0.2">
      <c r="A206" s="1" t="s">
        <v>204</v>
      </c>
      <c r="B206" s="1" t="s">
        <v>824</v>
      </c>
      <c r="D206" s="1" t="s">
        <v>1246</v>
      </c>
      <c r="E206" s="1" t="s">
        <v>3105</v>
      </c>
      <c r="F206" s="1" t="s">
        <v>2144</v>
      </c>
      <c r="G206" s="1" t="s">
        <v>1624</v>
      </c>
    </row>
    <row r="207" spans="1:7" x14ac:dyDescent="0.2">
      <c r="A207" s="1" t="s">
        <v>205</v>
      </c>
      <c r="B207" s="1" t="s">
        <v>825</v>
      </c>
      <c r="D207" s="1" t="s">
        <v>1247</v>
      </c>
      <c r="E207" s="1" t="s">
        <v>3106</v>
      </c>
      <c r="F207" s="1" t="s">
        <v>2145</v>
      </c>
      <c r="G207" s="1" t="s">
        <v>1625</v>
      </c>
    </row>
    <row r="208" spans="1:7" x14ac:dyDescent="0.2">
      <c r="A208" s="1" t="s">
        <v>206</v>
      </c>
      <c r="B208" s="1" t="s">
        <v>826</v>
      </c>
      <c r="D208" s="1" t="s">
        <v>1248</v>
      </c>
      <c r="E208" s="1" t="s">
        <v>3107</v>
      </c>
      <c r="F208" s="1" t="s">
        <v>2146</v>
      </c>
      <c r="G208" s="1" t="s">
        <v>1626</v>
      </c>
    </row>
    <row r="209" spans="1:7" x14ac:dyDescent="0.2">
      <c r="A209" s="1" t="s">
        <v>207</v>
      </c>
      <c r="B209" s="1" t="s">
        <v>827</v>
      </c>
      <c r="D209" s="1" t="s">
        <v>1249</v>
      </c>
      <c r="E209" s="1" t="s">
        <v>3108</v>
      </c>
      <c r="F209" s="1" t="s">
        <v>2147</v>
      </c>
      <c r="G209" s="1" t="s">
        <v>1627</v>
      </c>
    </row>
    <row r="210" spans="1:7" x14ac:dyDescent="0.2">
      <c r="A210" s="1" t="s">
        <v>208</v>
      </c>
      <c r="B210" s="1" t="s">
        <v>828</v>
      </c>
      <c r="D210" s="1" t="s">
        <v>1250</v>
      </c>
      <c r="E210" s="1" t="s">
        <v>3109</v>
      </c>
      <c r="F210" s="1" t="s">
        <v>2148</v>
      </c>
      <c r="G210" s="1" t="s">
        <v>1628</v>
      </c>
    </row>
    <row r="211" spans="1:7" x14ac:dyDescent="0.2">
      <c r="A211" s="1" t="s">
        <v>209</v>
      </c>
      <c r="B211" s="1" t="s">
        <v>829</v>
      </c>
      <c r="D211" s="1" t="s">
        <v>1251</v>
      </c>
      <c r="E211" s="1" t="s">
        <v>3110</v>
      </c>
      <c r="F211" s="1" t="s">
        <v>2149</v>
      </c>
      <c r="G211" s="1" t="s">
        <v>1629</v>
      </c>
    </row>
    <row r="212" spans="1:7" x14ac:dyDescent="0.2">
      <c r="A212" s="1" t="s">
        <v>210</v>
      </c>
      <c r="B212" s="1" t="s">
        <v>830</v>
      </c>
      <c r="D212" s="1" t="s">
        <v>1252</v>
      </c>
      <c r="E212" s="1" t="s">
        <v>3111</v>
      </c>
      <c r="F212" s="1" t="s">
        <v>2150</v>
      </c>
      <c r="G212" s="1" t="s">
        <v>1630</v>
      </c>
    </row>
    <row r="213" spans="1:7" x14ac:dyDescent="0.2">
      <c r="A213" s="1" t="s">
        <v>211</v>
      </c>
      <c r="B213" s="1" t="s">
        <v>831</v>
      </c>
      <c r="D213" s="1" t="s">
        <v>1253</v>
      </c>
      <c r="E213" s="1" t="s">
        <v>3112</v>
      </c>
      <c r="F213" s="1" t="s">
        <v>2151</v>
      </c>
      <c r="G213" s="1" t="s">
        <v>1631</v>
      </c>
    </row>
    <row r="214" spans="1:7" x14ac:dyDescent="0.2">
      <c r="A214" s="1" t="s">
        <v>212</v>
      </c>
      <c r="B214" s="1" t="s">
        <v>832</v>
      </c>
      <c r="D214" s="1" t="s">
        <v>1254</v>
      </c>
      <c r="E214" s="1" t="s">
        <v>3113</v>
      </c>
      <c r="F214" s="1" t="s">
        <v>2152</v>
      </c>
      <c r="G214" s="1" t="s">
        <v>1632</v>
      </c>
    </row>
    <row r="215" spans="1:7" x14ac:dyDescent="0.2">
      <c r="A215" s="1" t="s">
        <v>213</v>
      </c>
      <c r="B215" s="1" t="s">
        <v>833</v>
      </c>
      <c r="D215" s="1" t="s">
        <v>1255</v>
      </c>
      <c r="E215" s="1" t="s">
        <v>3114</v>
      </c>
      <c r="F215" s="1" t="s">
        <v>2153</v>
      </c>
      <c r="G215" s="1" t="s">
        <v>1633</v>
      </c>
    </row>
    <row r="216" spans="1:7" x14ac:dyDescent="0.2">
      <c r="A216" s="1" t="s">
        <v>214</v>
      </c>
      <c r="B216" s="1" t="s">
        <v>834</v>
      </c>
      <c r="D216" s="1" t="s">
        <v>1256</v>
      </c>
      <c r="E216" s="1" t="s">
        <v>3115</v>
      </c>
      <c r="F216" s="1" t="s">
        <v>2154</v>
      </c>
      <c r="G216" s="1" t="s">
        <v>1634</v>
      </c>
    </row>
    <row r="217" spans="1:7" x14ac:dyDescent="0.2">
      <c r="A217" s="1" t="s">
        <v>215</v>
      </c>
      <c r="B217" s="1" t="s">
        <v>835</v>
      </c>
      <c r="D217" s="1" t="s">
        <v>1257</v>
      </c>
      <c r="E217" s="1" t="s">
        <v>3116</v>
      </c>
      <c r="F217" s="1" t="s">
        <v>2155</v>
      </c>
      <c r="G217" s="1" t="s">
        <v>1635</v>
      </c>
    </row>
    <row r="218" spans="1:7" x14ac:dyDescent="0.2">
      <c r="A218" s="1" t="s">
        <v>216</v>
      </c>
      <c r="B218" s="1" t="s">
        <v>836</v>
      </c>
      <c r="D218" s="1" t="s">
        <v>1258</v>
      </c>
      <c r="E218" s="1" t="s">
        <v>3117</v>
      </c>
      <c r="F218" s="1" t="s">
        <v>2156</v>
      </c>
      <c r="G218" s="1" t="s">
        <v>1636</v>
      </c>
    </row>
    <row r="219" spans="1:7" x14ac:dyDescent="0.2">
      <c r="A219" s="1" t="s">
        <v>217</v>
      </c>
      <c r="B219" s="1" t="s">
        <v>837</v>
      </c>
      <c r="D219" s="1" t="s">
        <v>1259</v>
      </c>
      <c r="E219" s="1" t="s">
        <v>3118</v>
      </c>
      <c r="F219" s="1" t="s">
        <v>2157</v>
      </c>
      <c r="G219" s="1" t="s">
        <v>1637</v>
      </c>
    </row>
    <row r="220" spans="1:7" x14ac:dyDescent="0.2">
      <c r="A220" s="1" t="s">
        <v>218</v>
      </c>
      <c r="B220" s="1" t="s">
        <v>838</v>
      </c>
      <c r="D220" s="1" t="s">
        <v>1260</v>
      </c>
      <c r="E220" s="1" t="s">
        <v>3119</v>
      </c>
      <c r="F220" s="1" t="s">
        <v>2158</v>
      </c>
      <c r="G220" s="1" t="s">
        <v>1638</v>
      </c>
    </row>
    <row r="221" spans="1:7" x14ac:dyDescent="0.2">
      <c r="A221" s="1" t="s">
        <v>219</v>
      </c>
      <c r="B221" s="1" t="s">
        <v>839</v>
      </c>
      <c r="D221" s="1" t="s">
        <v>1261</v>
      </c>
      <c r="E221" s="1" t="s">
        <v>3120</v>
      </c>
      <c r="F221" s="1" t="s">
        <v>2159</v>
      </c>
      <c r="G221" s="1" t="s">
        <v>1639</v>
      </c>
    </row>
    <row r="222" spans="1:7" x14ac:dyDescent="0.2">
      <c r="A222" s="1" t="s">
        <v>220</v>
      </c>
      <c r="B222" s="1" t="s">
        <v>840</v>
      </c>
      <c r="D222" s="1" t="s">
        <v>1262</v>
      </c>
      <c r="E222" s="1" t="s">
        <v>3121</v>
      </c>
      <c r="F222" s="1" t="s">
        <v>2160</v>
      </c>
      <c r="G222" s="1" t="s">
        <v>1640</v>
      </c>
    </row>
    <row r="223" spans="1:7" x14ac:dyDescent="0.2">
      <c r="A223" s="1" t="s">
        <v>221</v>
      </c>
      <c r="B223" s="1" t="s">
        <v>841</v>
      </c>
      <c r="D223" s="1" t="s">
        <v>1263</v>
      </c>
      <c r="E223" s="1" t="s">
        <v>3122</v>
      </c>
      <c r="F223" s="1" t="s">
        <v>2161</v>
      </c>
      <c r="G223" s="1" t="s">
        <v>1641</v>
      </c>
    </row>
    <row r="224" spans="1:7" x14ac:dyDescent="0.2">
      <c r="A224" s="1" t="s">
        <v>222</v>
      </c>
      <c r="B224" s="1" t="s">
        <v>842</v>
      </c>
      <c r="D224" s="1" t="s">
        <v>1264</v>
      </c>
      <c r="E224" s="1" t="s">
        <v>3123</v>
      </c>
      <c r="F224" s="1" t="s">
        <v>2162</v>
      </c>
      <c r="G224" s="1" t="s">
        <v>1642</v>
      </c>
    </row>
    <row r="225" spans="1:7" x14ac:dyDescent="0.2">
      <c r="A225" s="1" t="s">
        <v>223</v>
      </c>
      <c r="B225" s="1" t="s">
        <v>843</v>
      </c>
      <c r="D225" s="1" t="s">
        <v>1265</v>
      </c>
      <c r="E225" s="1" t="s">
        <v>3124</v>
      </c>
      <c r="F225" s="1" t="s">
        <v>2163</v>
      </c>
      <c r="G225" s="1" t="s">
        <v>1643</v>
      </c>
    </row>
    <row r="226" spans="1:7" x14ac:dyDescent="0.2">
      <c r="A226" s="1" t="s">
        <v>224</v>
      </c>
      <c r="B226" s="1" t="s">
        <v>844</v>
      </c>
      <c r="D226" s="1" t="s">
        <v>1266</v>
      </c>
      <c r="E226" s="1" t="s">
        <v>3125</v>
      </c>
      <c r="F226" s="1" t="s">
        <v>2164</v>
      </c>
      <c r="G226" s="1" t="s">
        <v>1644</v>
      </c>
    </row>
    <row r="227" spans="1:7" x14ac:dyDescent="0.2">
      <c r="A227" s="1" t="s">
        <v>225</v>
      </c>
      <c r="B227" s="1" t="s">
        <v>845</v>
      </c>
      <c r="D227" s="1" t="s">
        <v>1267</v>
      </c>
      <c r="E227" s="1" t="s">
        <v>3126</v>
      </c>
      <c r="F227" s="1" t="s">
        <v>2165</v>
      </c>
      <c r="G227" s="1" t="s">
        <v>1645</v>
      </c>
    </row>
    <row r="228" spans="1:7" x14ac:dyDescent="0.2">
      <c r="A228" s="1" t="s">
        <v>226</v>
      </c>
      <c r="B228" s="1" t="s">
        <v>846</v>
      </c>
      <c r="D228" s="1" t="s">
        <v>1268</v>
      </c>
      <c r="E228" s="1" t="s">
        <v>3127</v>
      </c>
      <c r="F228" s="1" t="s">
        <v>2166</v>
      </c>
      <c r="G228" s="1" t="s">
        <v>1646</v>
      </c>
    </row>
    <row r="229" spans="1:7" x14ac:dyDescent="0.2">
      <c r="A229" s="1" t="s">
        <v>227</v>
      </c>
      <c r="B229" s="1" t="s">
        <v>847</v>
      </c>
      <c r="D229" s="1" t="s">
        <v>1269</v>
      </c>
      <c r="E229" s="1" t="s">
        <v>3128</v>
      </c>
      <c r="F229" s="1" t="s">
        <v>2167</v>
      </c>
      <c r="G229" s="1" t="s">
        <v>1647</v>
      </c>
    </row>
    <row r="230" spans="1:7" x14ac:dyDescent="0.2">
      <c r="A230" s="1" t="s">
        <v>228</v>
      </c>
      <c r="B230" s="1" t="s">
        <v>848</v>
      </c>
      <c r="D230" s="1" t="s">
        <v>1270</v>
      </c>
      <c r="E230" s="1" t="s">
        <v>3129</v>
      </c>
      <c r="F230" s="1" t="s">
        <v>2168</v>
      </c>
      <c r="G230" s="1" t="s">
        <v>1648</v>
      </c>
    </row>
    <row r="231" spans="1:7" x14ac:dyDescent="0.2">
      <c r="A231" s="1" t="s">
        <v>229</v>
      </c>
      <c r="B231" s="1" t="s">
        <v>849</v>
      </c>
      <c r="D231" s="1" t="s">
        <v>1271</v>
      </c>
      <c r="E231" s="1" t="s">
        <v>3130</v>
      </c>
      <c r="F231" s="1" t="s">
        <v>2169</v>
      </c>
      <c r="G231" s="1" t="s">
        <v>1649</v>
      </c>
    </row>
    <row r="232" spans="1:7" x14ac:dyDescent="0.2">
      <c r="A232" s="1" t="s">
        <v>230</v>
      </c>
      <c r="B232" s="1" t="s">
        <v>850</v>
      </c>
      <c r="D232" s="1" t="s">
        <v>1272</v>
      </c>
      <c r="E232" s="1" t="s">
        <v>3131</v>
      </c>
      <c r="F232" s="1" t="s">
        <v>2170</v>
      </c>
      <c r="G232" s="1" t="s">
        <v>1650</v>
      </c>
    </row>
    <row r="233" spans="1:7" x14ac:dyDescent="0.2">
      <c r="A233" s="1" t="s">
        <v>231</v>
      </c>
      <c r="B233" s="1" t="s">
        <v>851</v>
      </c>
      <c r="D233" s="1" t="s">
        <v>1273</v>
      </c>
      <c r="E233" s="1" t="s">
        <v>3132</v>
      </c>
      <c r="F233" s="1" t="s">
        <v>2171</v>
      </c>
      <c r="G233" s="1" t="s">
        <v>1651</v>
      </c>
    </row>
    <row r="234" spans="1:7" x14ac:dyDescent="0.2">
      <c r="A234" s="1" t="s">
        <v>232</v>
      </c>
      <c r="B234" s="1" t="s">
        <v>852</v>
      </c>
      <c r="D234" s="1" t="s">
        <v>1274</v>
      </c>
      <c r="E234" s="1" t="s">
        <v>3133</v>
      </c>
      <c r="F234" s="1" t="s">
        <v>2172</v>
      </c>
      <c r="G234" s="1" t="s">
        <v>1652</v>
      </c>
    </row>
    <row r="235" spans="1:7" x14ac:dyDescent="0.2">
      <c r="A235" s="1" t="s">
        <v>233</v>
      </c>
      <c r="B235" s="1" t="s">
        <v>853</v>
      </c>
      <c r="D235" s="1" t="s">
        <v>1275</v>
      </c>
      <c r="E235" s="1" t="s">
        <v>3134</v>
      </c>
      <c r="F235" s="1" t="s">
        <v>2173</v>
      </c>
      <c r="G235" s="1" t="s">
        <v>1653</v>
      </c>
    </row>
    <row r="236" spans="1:7" x14ac:dyDescent="0.2">
      <c r="A236" s="1" t="s">
        <v>234</v>
      </c>
      <c r="B236" s="1" t="s">
        <v>854</v>
      </c>
      <c r="D236" s="1" t="s">
        <v>1276</v>
      </c>
      <c r="E236" s="1" t="s">
        <v>3135</v>
      </c>
      <c r="F236" s="1" t="s">
        <v>2174</v>
      </c>
      <c r="G236" s="1" t="s">
        <v>1654</v>
      </c>
    </row>
    <row r="237" spans="1:7" x14ac:dyDescent="0.2">
      <c r="A237" s="1" t="s">
        <v>235</v>
      </c>
      <c r="B237" s="1" t="s">
        <v>855</v>
      </c>
      <c r="D237" s="1" t="s">
        <v>1277</v>
      </c>
      <c r="E237" s="1" t="s">
        <v>3136</v>
      </c>
      <c r="F237" s="1" t="s">
        <v>2175</v>
      </c>
      <c r="G237" s="1" t="s">
        <v>1655</v>
      </c>
    </row>
    <row r="238" spans="1:7" x14ac:dyDescent="0.2">
      <c r="A238" s="1" t="s">
        <v>236</v>
      </c>
      <c r="B238" s="1" t="s">
        <v>856</v>
      </c>
      <c r="D238" s="1" t="s">
        <v>1278</v>
      </c>
      <c r="E238" s="1" t="s">
        <v>3137</v>
      </c>
      <c r="F238" s="1" t="s">
        <v>2176</v>
      </c>
      <c r="G238" s="1" t="s">
        <v>1656</v>
      </c>
    </row>
    <row r="239" spans="1:7" x14ac:dyDescent="0.2">
      <c r="A239" s="1" t="s">
        <v>237</v>
      </c>
      <c r="B239" s="1" t="s">
        <v>857</v>
      </c>
      <c r="D239" s="1" t="s">
        <v>1279</v>
      </c>
      <c r="E239" s="1" t="s">
        <v>3138</v>
      </c>
      <c r="F239" s="1" t="s">
        <v>2177</v>
      </c>
      <c r="G239" s="1" t="s">
        <v>1657</v>
      </c>
    </row>
    <row r="240" spans="1:7" x14ac:dyDescent="0.2">
      <c r="A240" s="1" t="s">
        <v>238</v>
      </c>
      <c r="B240" s="1" t="s">
        <v>858</v>
      </c>
      <c r="D240" s="1" t="s">
        <v>1280</v>
      </c>
      <c r="E240" s="1" t="s">
        <v>3139</v>
      </c>
      <c r="F240" s="1" t="s">
        <v>2178</v>
      </c>
      <c r="G240" s="1" t="s">
        <v>1658</v>
      </c>
    </row>
    <row r="241" spans="1:7" x14ac:dyDescent="0.2">
      <c r="A241" s="1" t="s">
        <v>239</v>
      </c>
      <c r="B241" s="1" t="s">
        <v>859</v>
      </c>
      <c r="D241" s="1" t="s">
        <v>1281</v>
      </c>
      <c r="E241" s="1" t="s">
        <v>3140</v>
      </c>
      <c r="F241" s="1" t="s">
        <v>2179</v>
      </c>
      <c r="G241" s="1" t="s">
        <v>1659</v>
      </c>
    </row>
    <row r="242" spans="1:7" x14ac:dyDescent="0.2">
      <c r="A242" s="1" t="s">
        <v>240</v>
      </c>
      <c r="B242" s="1" t="s">
        <v>860</v>
      </c>
      <c r="D242" s="1" t="s">
        <v>1282</v>
      </c>
      <c r="E242" s="1" t="s">
        <v>3141</v>
      </c>
      <c r="F242" s="1" t="s">
        <v>2180</v>
      </c>
      <c r="G242" s="1" t="s">
        <v>1660</v>
      </c>
    </row>
    <row r="243" spans="1:7" x14ac:dyDescent="0.2">
      <c r="A243" s="1" t="s">
        <v>241</v>
      </c>
      <c r="B243" s="1" t="s">
        <v>861</v>
      </c>
      <c r="D243" s="1" t="s">
        <v>1283</v>
      </c>
      <c r="E243" s="1" t="s">
        <v>3142</v>
      </c>
      <c r="F243" s="1" t="s">
        <v>2181</v>
      </c>
      <c r="G243" s="1" t="s">
        <v>1661</v>
      </c>
    </row>
    <row r="244" spans="1:7" x14ac:dyDescent="0.2">
      <c r="A244" s="1" t="s">
        <v>242</v>
      </c>
      <c r="B244" s="1" t="s">
        <v>862</v>
      </c>
      <c r="D244" s="1" t="s">
        <v>1284</v>
      </c>
      <c r="E244" s="1" t="s">
        <v>3143</v>
      </c>
      <c r="F244" s="1" t="s">
        <v>2182</v>
      </c>
      <c r="G244" s="1" t="s">
        <v>1662</v>
      </c>
    </row>
    <row r="245" spans="1:7" x14ac:dyDescent="0.2">
      <c r="A245" s="1" t="s">
        <v>243</v>
      </c>
      <c r="B245" s="1" t="s">
        <v>863</v>
      </c>
      <c r="D245" s="1" t="s">
        <v>1285</v>
      </c>
      <c r="E245" s="1" t="s">
        <v>3144</v>
      </c>
      <c r="F245" s="1" t="s">
        <v>2183</v>
      </c>
      <c r="G245" s="1" t="s">
        <v>1663</v>
      </c>
    </row>
    <row r="246" spans="1:7" x14ac:dyDescent="0.2">
      <c r="A246" s="1" t="s">
        <v>244</v>
      </c>
      <c r="B246" s="1" t="s">
        <v>864</v>
      </c>
      <c r="D246" s="1" t="s">
        <v>1286</v>
      </c>
      <c r="E246" s="1" t="s">
        <v>3145</v>
      </c>
      <c r="F246" s="1" t="s">
        <v>2184</v>
      </c>
      <c r="G246" s="1" t="s">
        <v>1664</v>
      </c>
    </row>
    <row r="247" spans="1:7" x14ac:dyDescent="0.2">
      <c r="A247" s="1" t="s">
        <v>245</v>
      </c>
      <c r="B247" s="1" t="s">
        <v>865</v>
      </c>
      <c r="D247" s="1" t="s">
        <v>1287</v>
      </c>
      <c r="E247" s="1" t="s">
        <v>3146</v>
      </c>
      <c r="F247" s="1" t="s">
        <v>2185</v>
      </c>
      <c r="G247" s="1" t="s">
        <v>1665</v>
      </c>
    </row>
    <row r="248" spans="1:7" x14ac:dyDescent="0.2">
      <c r="A248" s="1" t="s">
        <v>246</v>
      </c>
      <c r="D248" s="1" t="s">
        <v>1288</v>
      </c>
      <c r="E248" s="1" t="s">
        <v>3147</v>
      </c>
      <c r="F248" s="1" t="s">
        <v>2186</v>
      </c>
      <c r="G248" s="1" t="s">
        <v>1666</v>
      </c>
    </row>
    <row r="249" spans="1:7" x14ac:dyDescent="0.2">
      <c r="A249" s="1" t="s">
        <v>247</v>
      </c>
      <c r="D249" s="1" t="s">
        <v>1289</v>
      </c>
      <c r="E249" s="1" t="s">
        <v>3148</v>
      </c>
      <c r="F249" s="1" t="s">
        <v>2187</v>
      </c>
      <c r="G249" s="1" t="s">
        <v>1667</v>
      </c>
    </row>
    <row r="250" spans="1:7" x14ac:dyDescent="0.2">
      <c r="A250" s="1" t="s">
        <v>248</v>
      </c>
      <c r="D250" s="1" t="s">
        <v>1290</v>
      </c>
      <c r="E250" s="1" t="s">
        <v>3149</v>
      </c>
      <c r="F250" s="1" t="s">
        <v>2188</v>
      </c>
      <c r="G250" s="1" t="s">
        <v>1668</v>
      </c>
    </row>
    <row r="251" spans="1:7" x14ac:dyDescent="0.2">
      <c r="A251" s="1" t="s">
        <v>249</v>
      </c>
      <c r="D251" s="1" t="s">
        <v>1291</v>
      </c>
      <c r="E251" s="1" t="s">
        <v>3150</v>
      </c>
      <c r="F251" s="1" t="s">
        <v>2189</v>
      </c>
      <c r="G251" s="1" t="s">
        <v>1669</v>
      </c>
    </row>
    <row r="252" spans="1:7" x14ac:dyDescent="0.2">
      <c r="A252" s="1" t="s">
        <v>250</v>
      </c>
      <c r="D252" s="1" t="s">
        <v>1292</v>
      </c>
      <c r="E252" s="1" t="s">
        <v>3151</v>
      </c>
      <c r="F252" s="1" t="s">
        <v>2190</v>
      </c>
      <c r="G252" s="1" t="s">
        <v>1670</v>
      </c>
    </row>
    <row r="253" spans="1:7" x14ac:dyDescent="0.2">
      <c r="A253" s="1" t="s">
        <v>251</v>
      </c>
      <c r="D253" s="1" t="s">
        <v>1293</v>
      </c>
      <c r="E253" s="1" t="s">
        <v>3152</v>
      </c>
      <c r="F253" s="1" t="s">
        <v>2191</v>
      </c>
      <c r="G253" s="1" t="s">
        <v>1671</v>
      </c>
    </row>
    <row r="254" spans="1:7" x14ac:dyDescent="0.2">
      <c r="A254" s="1" t="s">
        <v>252</v>
      </c>
      <c r="D254" s="1" t="s">
        <v>1294</v>
      </c>
      <c r="E254" s="1" t="s">
        <v>3153</v>
      </c>
      <c r="F254" s="1" t="s">
        <v>2192</v>
      </c>
      <c r="G254" s="1" t="s">
        <v>1672</v>
      </c>
    </row>
    <row r="255" spans="1:7" x14ac:dyDescent="0.2">
      <c r="A255" s="1" t="s">
        <v>253</v>
      </c>
      <c r="D255" s="1" t="s">
        <v>1295</v>
      </c>
      <c r="E255" s="1" t="s">
        <v>3154</v>
      </c>
      <c r="F255" s="1" t="s">
        <v>2193</v>
      </c>
      <c r="G255" s="1" t="s">
        <v>1673</v>
      </c>
    </row>
    <row r="256" spans="1:7" x14ac:dyDescent="0.2">
      <c r="A256" s="1" t="s">
        <v>254</v>
      </c>
      <c r="D256" s="1" t="s">
        <v>1296</v>
      </c>
      <c r="E256" s="1" t="s">
        <v>3155</v>
      </c>
      <c r="F256" s="1" t="s">
        <v>2194</v>
      </c>
      <c r="G256" s="1" t="s">
        <v>1674</v>
      </c>
    </row>
    <row r="257" spans="1:7" x14ac:dyDescent="0.2">
      <c r="A257" s="1" t="s">
        <v>255</v>
      </c>
      <c r="D257" s="1" t="s">
        <v>1297</v>
      </c>
      <c r="E257" s="1" t="s">
        <v>3156</v>
      </c>
      <c r="F257" s="1" t="s">
        <v>2195</v>
      </c>
      <c r="G257" s="1" t="s">
        <v>1675</v>
      </c>
    </row>
    <row r="258" spans="1:7" x14ac:dyDescent="0.2">
      <c r="A258" s="1" t="s">
        <v>256</v>
      </c>
      <c r="D258" s="1" t="s">
        <v>1298</v>
      </c>
      <c r="E258" s="1" t="s">
        <v>3157</v>
      </c>
      <c r="F258" s="1" t="s">
        <v>2196</v>
      </c>
      <c r="G258" s="1" t="s">
        <v>1676</v>
      </c>
    </row>
    <row r="259" spans="1:7" x14ac:dyDescent="0.2">
      <c r="A259" s="1" t="s">
        <v>257</v>
      </c>
      <c r="D259" s="1" t="s">
        <v>1299</v>
      </c>
      <c r="E259" s="1" t="s">
        <v>3158</v>
      </c>
      <c r="F259" s="1" t="s">
        <v>2197</v>
      </c>
      <c r="G259" s="1" t="s">
        <v>1677</v>
      </c>
    </row>
    <row r="260" spans="1:7" x14ac:dyDescent="0.2">
      <c r="A260" s="1" t="s">
        <v>258</v>
      </c>
      <c r="D260" s="1" t="s">
        <v>1300</v>
      </c>
      <c r="E260" s="1" t="s">
        <v>3159</v>
      </c>
      <c r="F260" s="1" t="s">
        <v>2198</v>
      </c>
      <c r="G260" s="1" t="s">
        <v>1678</v>
      </c>
    </row>
    <row r="261" spans="1:7" x14ac:dyDescent="0.2">
      <c r="A261" s="1" t="s">
        <v>259</v>
      </c>
      <c r="D261" s="1" t="s">
        <v>1301</v>
      </c>
      <c r="E261" s="1" t="s">
        <v>3160</v>
      </c>
      <c r="F261" s="1" t="s">
        <v>2199</v>
      </c>
      <c r="G261" s="1" t="s">
        <v>1679</v>
      </c>
    </row>
    <row r="262" spans="1:7" x14ac:dyDescent="0.2">
      <c r="A262" s="1" t="s">
        <v>260</v>
      </c>
      <c r="D262" s="1" t="s">
        <v>1302</v>
      </c>
      <c r="E262" s="1" t="s">
        <v>3161</v>
      </c>
      <c r="F262" s="1" t="s">
        <v>2200</v>
      </c>
      <c r="G262" s="1" t="s">
        <v>1680</v>
      </c>
    </row>
    <row r="263" spans="1:7" x14ac:dyDescent="0.2">
      <c r="A263" s="1" t="s">
        <v>261</v>
      </c>
      <c r="D263" s="1" t="s">
        <v>1303</v>
      </c>
      <c r="E263" s="1" t="s">
        <v>3162</v>
      </c>
      <c r="F263" s="1" t="s">
        <v>2201</v>
      </c>
      <c r="G263" s="1" t="s">
        <v>1681</v>
      </c>
    </row>
    <row r="264" spans="1:7" x14ac:dyDescent="0.2">
      <c r="A264" s="1" t="s">
        <v>262</v>
      </c>
      <c r="D264" s="1" t="s">
        <v>1304</v>
      </c>
      <c r="E264" s="1" t="s">
        <v>3163</v>
      </c>
      <c r="F264" s="1" t="s">
        <v>2202</v>
      </c>
      <c r="G264" s="1" t="s">
        <v>1682</v>
      </c>
    </row>
    <row r="265" spans="1:7" x14ac:dyDescent="0.2">
      <c r="A265" s="1" t="s">
        <v>263</v>
      </c>
      <c r="D265" s="1" t="s">
        <v>1305</v>
      </c>
      <c r="E265" s="1" t="s">
        <v>3164</v>
      </c>
      <c r="F265" s="1" t="s">
        <v>2203</v>
      </c>
      <c r="G265" s="1" t="s">
        <v>1683</v>
      </c>
    </row>
    <row r="266" spans="1:7" x14ac:dyDescent="0.2">
      <c r="A266" s="1" t="s">
        <v>264</v>
      </c>
      <c r="D266" s="1" t="s">
        <v>1306</v>
      </c>
      <c r="E266" s="1" t="s">
        <v>3165</v>
      </c>
      <c r="F266" s="1" t="s">
        <v>2204</v>
      </c>
      <c r="G266" s="1" t="s">
        <v>1684</v>
      </c>
    </row>
    <row r="267" spans="1:7" x14ac:dyDescent="0.2">
      <c r="A267" s="1" t="s">
        <v>265</v>
      </c>
      <c r="D267" s="1" t="s">
        <v>1307</v>
      </c>
      <c r="E267" s="1" t="s">
        <v>3166</v>
      </c>
      <c r="F267" s="1" t="s">
        <v>2205</v>
      </c>
      <c r="G267" s="1" t="s">
        <v>1685</v>
      </c>
    </row>
    <row r="268" spans="1:7" x14ac:dyDescent="0.2">
      <c r="A268" s="1" t="s">
        <v>266</v>
      </c>
      <c r="D268" s="1" t="s">
        <v>1308</v>
      </c>
      <c r="E268" s="1" t="s">
        <v>3167</v>
      </c>
      <c r="F268" s="1" t="s">
        <v>2206</v>
      </c>
      <c r="G268" s="1" t="s">
        <v>1686</v>
      </c>
    </row>
    <row r="269" spans="1:7" x14ac:dyDescent="0.2">
      <c r="A269" s="1" t="s">
        <v>267</v>
      </c>
      <c r="D269" s="1" t="s">
        <v>1309</v>
      </c>
      <c r="E269" s="1" t="s">
        <v>3168</v>
      </c>
      <c r="F269" s="1" t="s">
        <v>2207</v>
      </c>
      <c r="G269" s="1" t="s">
        <v>1687</v>
      </c>
    </row>
    <row r="270" spans="1:7" x14ac:dyDescent="0.2">
      <c r="A270" s="1" t="s">
        <v>268</v>
      </c>
      <c r="D270" s="1" t="s">
        <v>1310</v>
      </c>
      <c r="E270" s="1" t="s">
        <v>3169</v>
      </c>
      <c r="F270" s="1" t="s">
        <v>2208</v>
      </c>
      <c r="G270" s="1" t="s">
        <v>1688</v>
      </c>
    </row>
    <row r="271" spans="1:7" x14ac:dyDescent="0.2">
      <c r="A271" s="1" t="s">
        <v>269</v>
      </c>
      <c r="D271" s="1" t="s">
        <v>1311</v>
      </c>
      <c r="E271" s="1" t="s">
        <v>3170</v>
      </c>
      <c r="F271" s="1" t="s">
        <v>2209</v>
      </c>
      <c r="G271" s="1" t="s">
        <v>1689</v>
      </c>
    </row>
    <row r="272" spans="1:7" x14ac:dyDescent="0.2">
      <c r="A272" s="1" t="s">
        <v>270</v>
      </c>
      <c r="D272" s="1" t="s">
        <v>1312</v>
      </c>
      <c r="E272" s="1" t="s">
        <v>3171</v>
      </c>
      <c r="F272" s="1" t="s">
        <v>2210</v>
      </c>
      <c r="G272" s="1" t="s">
        <v>1690</v>
      </c>
    </row>
    <row r="273" spans="1:7" x14ac:dyDescent="0.2">
      <c r="A273" s="1" t="s">
        <v>271</v>
      </c>
      <c r="D273" s="1" t="s">
        <v>1313</v>
      </c>
      <c r="E273" s="1" t="s">
        <v>3172</v>
      </c>
      <c r="F273" s="1" t="s">
        <v>2211</v>
      </c>
      <c r="G273" s="1" t="s">
        <v>1691</v>
      </c>
    </row>
    <row r="274" spans="1:7" x14ac:dyDescent="0.2">
      <c r="A274" s="1" t="s">
        <v>272</v>
      </c>
      <c r="D274" s="1" t="s">
        <v>1314</v>
      </c>
      <c r="E274" s="1" t="s">
        <v>3173</v>
      </c>
      <c r="F274" s="1" t="s">
        <v>2212</v>
      </c>
      <c r="G274" s="1" t="s">
        <v>1692</v>
      </c>
    </row>
    <row r="275" spans="1:7" x14ac:dyDescent="0.2">
      <c r="A275" s="1" t="s">
        <v>273</v>
      </c>
      <c r="D275" s="1" t="s">
        <v>1315</v>
      </c>
      <c r="E275" s="1" t="s">
        <v>3174</v>
      </c>
      <c r="F275" s="1" t="s">
        <v>2213</v>
      </c>
      <c r="G275" s="1" t="s">
        <v>1693</v>
      </c>
    </row>
    <row r="276" spans="1:7" x14ac:dyDescent="0.2">
      <c r="A276" s="1" t="s">
        <v>274</v>
      </c>
      <c r="D276" s="1" t="s">
        <v>1316</v>
      </c>
      <c r="E276" s="1" t="s">
        <v>3175</v>
      </c>
      <c r="F276" s="1" t="s">
        <v>2214</v>
      </c>
      <c r="G276" s="1" t="s">
        <v>1694</v>
      </c>
    </row>
    <row r="277" spans="1:7" x14ac:dyDescent="0.2">
      <c r="A277" s="1" t="s">
        <v>275</v>
      </c>
      <c r="D277" s="1" t="s">
        <v>1317</v>
      </c>
      <c r="E277" s="1" t="s">
        <v>3176</v>
      </c>
      <c r="F277" s="1" t="s">
        <v>2215</v>
      </c>
      <c r="G277" s="1" t="s">
        <v>1695</v>
      </c>
    </row>
    <row r="278" spans="1:7" x14ac:dyDescent="0.2">
      <c r="A278" s="1" t="s">
        <v>276</v>
      </c>
      <c r="D278" s="1" t="s">
        <v>1318</v>
      </c>
      <c r="E278" s="1" t="s">
        <v>3177</v>
      </c>
      <c r="F278" s="1" t="s">
        <v>2216</v>
      </c>
      <c r="G278" s="1" t="s">
        <v>1696</v>
      </c>
    </row>
    <row r="279" spans="1:7" x14ac:dyDescent="0.2">
      <c r="A279" s="1" t="s">
        <v>277</v>
      </c>
      <c r="D279" s="1" t="s">
        <v>1319</v>
      </c>
      <c r="E279" s="1" t="s">
        <v>3178</v>
      </c>
      <c r="F279" s="1" t="s">
        <v>2217</v>
      </c>
      <c r="G279" s="1" t="s">
        <v>1697</v>
      </c>
    </row>
    <row r="280" spans="1:7" x14ac:dyDescent="0.2">
      <c r="A280" s="1" t="s">
        <v>278</v>
      </c>
      <c r="D280" s="1" t="s">
        <v>1320</v>
      </c>
      <c r="E280" s="1" t="s">
        <v>3179</v>
      </c>
      <c r="F280" s="1" t="s">
        <v>2218</v>
      </c>
      <c r="G280" s="1" t="s">
        <v>1698</v>
      </c>
    </row>
    <row r="281" spans="1:7" x14ac:dyDescent="0.2">
      <c r="A281" s="1" t="s">
        <v>279</v>
      </c>
      <c r="D281" s="1" t="s">
        <v>1321</v>
      </c>
      <c r="E281" s="1" t="s">
        <v>3180</v>
      </c>
      <c r="F281" s="1" t="s">
        <v>2219</v>
      </c>
      <c r="G281" s="1" t="s">
        <v>1699</v>
      </c>
    </row>
    <row r="282" spans="1:7" x14ac:dyDescent="0.2">
      <c r="A282" s="1" t="s">
        <v>280</v>
      </c>
      <c r="D282" s="1" t="s">
        <v>1322</v>
      </c>
      <c r="E282" s="1" t="s">
        <v>3181</v>
      </c>
      <c r="F282" s="1" t="s">
        <v>2220</v>
      </c>
      <c r="G282" s="1" t="s">
        <v>1700</v>
      </c>
    </row>
    <row r="283" spans="1:7" x14ac:dyDescent="0.2">
      <c r="A283" s="1" t="s">
        <v>281</v>
      </c>
      <c r="D283" s="1" t="s">
        <v>1323</v>
      </c>
      <c r="E283" s="1" t="s">
        <v>3182</v>
      </c>
      <c r="F283" s="1" t="s">
        <v>2221</v>
      </c>
      <c r="G283" s="1" t="s">
        <v>1701</v>
      </c>
    </row>
    <row r="284" spans="1:7" x14ac:dyDescent="0.2">
      <c r="A284" s="1" t="s">
        <v>282</v>
      </c>
      <c r="D284" s="1" t="s">
        <v>1324</v>
      </c>
      <c r="E284" s="1" t="s">
        <v>3183</v>
      </c>
      <c r="F284" s="1" t="s">
        <v>2222</v>
      </c>
      <c r="G284" s="1" t="s">
        <v>1702</v>
      </c>
    </row>
    <row r="285" spans="1:7" x14ac:dyDescent="0.2">
      <c r="A285" s="1" t="s">
        <v>283</v>
      </c>
      <c r="D285" s="1" t="s">
        <v>1325</v>
      </c>
      <c r="E285" s="1" t="s">
        <v>3184</v>
      </c>
      <c r="F285" s="1" t="s">
        <v>2223</v>
      </c>
      <c r="G285" s="1" t="s">
        <v>1703</v>
      </c>
    </row>
    <row r="286" spans="1:7" x14ac:dyDescent="0.2">
      <c r="A286" s="1" t="s">
        <v>284</v>
      </c>
      <c r="D286" s="1" t="s">
        <v>1326</v>
      </c>
      <c r="E286" s="1" t="s">
        <v>3185</v>
      </c>
      <c r="F286" s="1" t="s">
        <v>2224</v>
      </c>
      <c r="G286" s="1" t="s">
        <v>1704</v>
      </c>
    </row>
    <row r="287" spans="1:7" x14ac:dyDescent="0.2">
      <c r="A287" s="1" t="s">
        <v>285</v>
      </c>
      <c r="D287" s="1" t="s">
        <v>1327</v>
      </c>
      <c r="E287" s="1" t="s">
        <v>3186</v>
      </c>
      <c r="F287" s="1" t="s">
        <v>2225</v>
      </c>
      <c r="G287" s="1" t="s">
        <v>1705</v>
      </c>
    </row>
    <row r="288" spans="1:7" x14ac:dyDescent="0.2">
      <c r="A288" s="1" t="s">
        <v>286</v>
      </c>
      <c r="D288" s="1" t="s">
        <v>1328</v>
      </c>
      <c r="E288" s="1" t="s">
        <v>3187</v>
      </c>
      <c r="F288" s="1" t="s">
        <v>2226</v>
      </c>
      <c r="G288" s="1" t="s">
        <v>1706</v>
      </c>
    </row>
    <row r="289" spans="1:7" x14ac:dyDescent="0.2">
      <c r="A289" s="1" t="s">
        <v>287</v>
      </c>
      <c r="D289" s="1" t="s">
        <v>1329</v>
      </c>
      <c r="E289" s="1" t="s">
        <v>3188</v>
      </c>
      <c r="F289" s="1" t="s">
        <v>2227</v>
      </c>
      <c r="G289" s="1" t="s">
        <v>1707</v>
      </c>
    </row>
    <row r="290" spans="1:7" x14ac:dyDescent="0.2">
      <c r="A290" s="1" t="s">
        <v>288</v>
      </c>
      <c r="D290" s="1" t="s">
        <v>1330</v>
      </c>
      <c r="E290" s="1" t="s">
        <v>3189</v>
      </c>
      <c r="F290" s="1" t="s">
        <v>2228</v>
      </c>
      <c r="G290" s="1" t="s">
        <v>1708</v>
      </c>
    </row>
    <row r="291" spans="1:7" x14ac:dyDescent="0.2">
      <c r="A291" s="1" t="s">
        <v>289</v>
      </c>
      <c r="D291" s="1" t="s">
        <v>1331</v>
      </c>
      <c r="E291" s="1" t="s">
        <v>3190</v>
      </c>
      <c r="F291" s="1" t="s">
        <v>2229</v>
      </c>
      <c r="G291" s="1" t="s">
        <v>1709</v>
      </c>
    </row>
    <row r="292" spans="1:7" x14ac:dyDescent="0.2">
      <c r="A292" s="1" t="s">
        <v>290</v>
      </c>
      <c r="D292" s="1" t="s">
        <v>1332</v>
      </c>
      <c r="E292" s="1" t="s">
        <v>3191</v>
      </c>
      <c r="F292" s="1" t="s">
        <v>2230</v>
      </c>
      <c r="G292" s="1" t="s">
        <v>1710</v>
      </c>
    </row>
    <row r="293" spans="1:7" x14ac:dyDescent="0.2">
      <c r="A293" s="1" t="s">
        <v>291</v>
      </c>
      <c r="D293" s="1" t="s">
        <v>1333</v>
      </c>
      <c r="E293" s="1" t="s">
        <v>3192</v>
      </c>
      <c r="F293" s="1" t="s">
        <v>2231</v>
      </c>
      <c r="G293" s="1" t="s">
        <v>1711</v>
      </c>
    </row>
    <row r="294" spans="1:7" x14ac:dyDescent="0.2">
      <c r="A294" s="1" t="s">
        <v>292</v>
      </c>
      <c r="D294" s="1" t="s">
        <v>1334</v>
      </c>
      <c r="E294" s="1" t="s">
        <v>3193</v>
      </c>
      <c r="F294" s="1" t="s">
        <v>2232</v>
      </c>
      <c r="G294" s="1" t="s">
        <v>1712</v>
      </c>
    </row>
    <row r="295" spans="1:7" x14ac:dyDescent="0.2">
      <c r="A295" s="1" t="s">
        <v>293</v>
      </c>
      <c r="D295" s="1" t="s">
        <v>1335</v>
      </c>
      <c r="E295" s="1" t="s">
        <v>3194</v>
      </c>
      <c r="F295" s="1" t="s">
        <v>2233</v>
      </c>
      <c r="G295" s="1" t="s">
        <v>1713</v>
      </c>
    </row>
    <row r="296" spans="1:7" x14ac:dyDescent="0.2">
      <c r="A296" s="1" t="s">
        <v>294</v>
      </c>
      <c r="D296" s="1" t="s">
        <v>1336</v>
      </c>
      <c r="E296" s="1" t="s">
        <v>3195</v>
      </c>
      <c r="F296" s="1" t="s">
        <v>2234</v>
      </c>
      <c r="G296" s="1" t="s">
        <v>1714</v>
      </c>
    </row>
    <row r="297" spans="1:7" x14ac:dyDescent="0.2">
      <c r="A297" s="1" t="s">
        <v>295</v>
      </c>
      <c r="D297" s="1" t="s">
        <v>1337</v>
      </c>
      <c r="E297" s="1" t="s">
        <v>3196</v>
      </c>
      <c r="F297" s="1" t="s">
        <v>2235</v>
      </c>
      <c r="G297" s="1" t="s">
        <v>1715</v>
      </c>
    </row>
    <row r="298" spans="1:7" x14ac:dyDescent="0.2">
      <c r="A298" s="1" t="s">
        <v>296</v>
      </c>
      <c r="D298" s="1" t="s">
        <v>1338</v>
      </c>
      <c r="E298" s="1" t="s">
        <v>3197</v>
      </c>
      <c r="F298" s="1" t="s">
        <v>2236</v>
      </c>
      <c r="G298" s="1" t="s">
        <v>1716</v>
      </c>
    </row>
    <row r="299" spans="1:7" x14ac:dyDescent="0.2">
      <c r="A299" s="1" t="s">
        <v>297</v>
      </c>
      <c r="D299" s="1" t="s">
        <v>1339</v>
      </c>
      <c r="E299" s="1" t="s">
        <v>3198</v>
      </c>
      <c r="F299" s="1" t="s">
        <v>2237</v>
      </c>
      <c r="G299" s="1" t="s">
        <v>1717</v>
      </c>
    </row>
    <row r="300" spans="1:7" x14ac:dyDescent="0.2">
      <c r="A300" s="1" t="s">
        <v>298</v>
      </c>
      <c r="D300" s="1" t="s">
        <v>1340</v>
      </c>
      <c r="E300" s="1" t="s">
        <v>3199</v>
      </c>
      <c r="F300" s="1" t="s">
        <v>2238</v>
      </c>
      <c r="G300" s="1" t="s">
        <v>1718</v>
      </c>
    </row>
    <row r="301" spans="1:7" x14ac:dyDescent="0.2">
      <c r="A301" s="1" t="s">
        <v>299</v>
      </c>
      <c r="D301" s="1" t="s">
        <v>1341</v>
      </c>
      <c r="E301" s="1" t="s">
        <v>3200</v>
      </c>
      <c r="F301" s="1" t="s">
        <v>2239</v>
      </c>
      <c r="G301" s="1" t="s">
        <v>1719</v>
      </c>
    </row>
    <row r="302" spans="1:7" x14ac:dyDescent="0.2">
      <c r="A302" s="1" t="s">
        <v>300</v>
      </c>
      <c r="D302" s="1" t="s">
        <v>1342</v>
      </c>
      <c r="E302" s="1" t="s">
        <v>3201</v>
      </c>
      <c r="F302" s="1" t="s">
        <v>2240</v>
      </c>
      <c r="G302" s="1" t="s">
        <v>1720</v>
      </c>
    </row>
    <row r="303" spans="1:7" x14ac:dyDescent="0.2">
      <c r="A303" s="1" t="s">
        <v>301</v>
      </c>
      <c r="D303" s="1" t="s">
        <v>1343</v>
      </c>
      <c r="E303" s="1" t="s">
        <v>3202</v>
      </c>
      <c r="F303" s="1" t="s">
        <v>2241</v>
      </c>
      <c r="G303" s="1" t="s">
        <v>1721</v>
      </c>
    </row>
    <row r="304" spans="1:7" x14ac:dyDescent="0.2">
      <c r="A304" s="1" t="s">
        <v>302</v>
      </c>
      <c r="D304" s="1" t="s">
        <v>1344</v>
      </c>
      <c r="E304" s="1" t="s">
        <v>3203</v>
      </c>
      <c r="F304" s="1" t="s">
        <v>2242</v>
      </c>
      <c r="G304" s="1" t="s">
        <v>1722</v>
      </c>
    </row>
    <row r="305" spans="1:7" x14ac:dyDescent="0.2">
      <c r="A305" s="1" t="s">
        <v>303</v>
      </c>
      <c r="D305" s="1" t="s">
        <v>1345</v>
      </c>
      <c r="E305" s="1" t="s">
        <v>3204</v>
      </c>
      <c r="F305" s="1" t="s">
        <v>2243</v>
      </c>
      <c r="G305" s="1" t="s">
        <v>1723</v>
      </c>
    </row>
    <row r="306" spans="1:7" x14ac:dyDescent="0.2">
      <c r="A306" s="1" t="s">
        <v>304</v>
      </c>
      <c r="D306" s="1" t="s">
        <v>1346</v>
      </c>
      <c r="E306" s="1" t="s">
        <v>3205</v>
      </c>
      <c r="F306" s="1" t="s">
        <v>2244</v>
      </c>
      <c r="G306" s="1" t="s">
        <v>1724</v>
      </c>
    </row>
    <row r="307" spans="1:7" x14ac:dyDescent="0.2">
      <c r="A307" s="1" t="s">
        <v>305</v>
      </c>
      <c r="D307" s="1" t="s">
        <v>1347</v>
      </c>
      <c r="E307" s="1" t="s">
        <v>3206</v>
      </c>
      <c r="F307" s="1" t="s">
        <v>2245</v>
      </c>
      <c r="G307" s="1" t="s">
        <v>1725</v>
      </c>
    </row>
    <row r="308" spans="1:7" x14ac:dyDescent="0.2">
      <c r="A308" s="1" t="s">
        <v>306</v>
      </c>
      <c r="D308" s="1" t="s">
        <v>1348</v>
      </c>
      <c r="E308" s="1" t="s">
        <v>3207</v>
      </c>
      <c r="F308" s="1" t="s">
        <v>2246</v>
      </c>
      <c r="G308" s="1" t="s">
        <v>1726</v>
      </c>
    </row>
    <row r="309" spans="1:7" x14ac:dyDescent="0.2">
      <c r="A309" s="1" t="s">
        <v>307</v>
      </c>
      <c r="D309" s="1" t="s">
        <v>1349</v>
      </c>
      <c r="E309" s="1" t="s">
        <v>3208</v>
      </c>
      <c r="F309" s="1" t="s">
        <v>2247</v>
      </c>
      <c r="G309" s="1" t="s">
        <v>1727</v>
      </c>
    </row>
    <row r="310" spans="1:7" x14ac:dyDescent="0.2">
      <c r="A310" s="1" t="s">
        <v>308</v>
      </c>
      <c r="D310" s="1" t="s">
        <v>1350</v>
      </c>
      <c r="E310" s="1" t="s">
        <v>3209</v>
      </c>
      <c r="F310" s="1" t="s">
        <v>2248</v>
      </c>
      <c r="G310" s="1" t="s">
        <v>1728</v>
      </c>
    </row>
    <row r="311" spans="1:7" x14ac:dyDescent="0.2">
      <c r="A311" s="1" t="s">
        <v>309</v>
      </c>
      <c r="D311" s="1" t="s">
        <v>1351</v>
      </c>
      <c r="E311" s="1" t="s">
        <v>3210</v>
      </c>
      <c r="F311" s="1" t="s">
        <v>2249</v>
      </c>
      <c r="G311" s="1" t="s">
        <v>1729</v>
      </c>
    </row>
    <row r="312" spans="1:7" x14ac:dyDescent="0.2">
      <c r="A312" s="1" t="s">
        <v>310</v>
      </c>
      <c r="D312" s="1" t="s">
        <v>1352</v>
      </c>
      <c r="E312" s="1" t="s">
        <v>3211</v>
      </c>
      <c r="F312" s="1" t="s">
        <v>2250</v>
      </c>
      <c r="G312" s="1" t="s">
        <v>1730</v>
      </c>
    </row>
    <row r="313" spans="1:7" x14ac:dyDescent="0.2">
      <c r="A313" s="1" t="s">
        <v>311</v>
      </c>
      <c r="D313" s="1" t="s">
        <v>1353</v>
      </c>
      <c r="E313" s="1" t="s">
        <v>3212</v>
      </c>
      <c r="F313" s="1" t="s">
        <v>2251</v>
      </c>
      <c r="G313" s="1" t="s">
        <v>1731</v>
      </c>
    </row>
    <row r="314" spans="1:7" x14ac:dyDescent="0.2">
      <c r="A314" s="1" t="s">
        <v>312</v>
      </c>
      <c r="D314" s="1" t="s">
        <v>1354</v>
      </c>
      <c r="E314" s="1" t="s">
        <v>3213</v>
      </c>
      <c r="F314" s="1" t="s">
        <v>2252</v>
      </c>
      <c r="G314" s="1" t="s">
        <v>1732</v>
      </c>
    </row>
    <row r="315" spans="1:7" x14ac:dyDescent="0.2">
      <c r="A315" s="1" t="s">
        <v>313</v>
      </c>
      <c r="D315" s="1" t="s">
        <v>1355</v>
      </c>
      <c r="E315" s="1" t="s">
        <v>3214</v>
      </c>
      <c r="F315" s="1" t="s">
        <v>2253</v>
      </c>
      <c r="G315" s="1" t="s">
        <v>1733</v>
      </c>
    </row>
    <row r="316" spans="1:7" x14ac:dyDescent="0.2">
      <c r="A316" s="1" t="s">
        <v>314</v>
      </c>
      <c r="D316" s="1" t="s">
        <v>1356</v>
      </c>
      <c r="E316" s="1" t="s">
        <v>3215</v>
      </c>
      <c r="F316" s="1" t="s">
        <v>2254</v>
      </c>
      <c r="G316" s="1" t="s">
        <v>1734</v>
      </c>
    </row>
    <row r="317" spans="1:7" x14ac:dyDescent="0.2">
      <c r="A317" s="1" t="s">
        <v>315</v>
      </c>
      <c r="D317" s="1" t="s">
        <v>1357</v>
      </c>
      <c r="E317" s="1" t="s">
        <v>3216</v>
      </c>
      <c r="F317" s="1" t="s">
        <v>2255</v>
      </c>
      <c r="G317" s="1" t="s">
        <v>1735</v>
      </c>
    </row>
    <row r="318" spans="1:7" x14ac:dyDescent="0.2">
      <c r="A318" s="1" t="s">
        <v>316</v>
      </c>
      <c r="D318" s="1" t="s">
        <v>1358</v>
      </c>
      <c r="E318" s="1" t="s">
        <v>3217</v>
      </c>
      <c r="F318" s="1" t="s">
        <v>2256</v>
      </c>
      <c r="G318" s="1" t="s">
        <v>1736</v>
      </c>
    </row>
    <row r="319" spans="1:7" x14ac:dyDescent="0.2">
      <c r="A319" s="1" t="s">
        <v>317</v>
      </c>
      <c r="D319" s="1" t="s">
        <v>1359</v>
      </c>
      <c r="E319" s="1" t="s">
        <v>3218</v>
      </c>
      <c r="F319" s="1" t="s">
        <v>2257</v>
      </c>
      <c r="G319" s="1" t="s">
        <v>1737</v>
      </c>
    </row>
    <row r="320" spans="1:7" x14ac:dyDescent="0.2">
      <c r="A320" s="1" t="s">
        <v>318</v>
      </c>
      <c r="D320" s="1" t="s">
        <v>1360</v>
      </c>
      <c r="E320" s="1" t="s">
        <v>3219</v>
      </c>
      <c r="F320" s="1" t="s">
        <v>2258</v>
      </c>
      <c r="G320" s="1" t="s">
        <v>1738</v>
      </c>
    </row>
    <row r="321" spans="1:7" x14ac:dyDescent="0.2">
      <c r="A321" s="1" t="s">
        <v>319</v>
      </c>
      <c r="D321" s="1" t="s">
        <v>1361</v>
      </c>
      <c r="E321" s="1" t="s">
        <v>3220</v>
      </c>
      <c r="F321" s="1" t="s">
        <v>2259</v>
      </c>
      <c r="G321" s="1" t="s">
        <v>1739</v>
      </c>
    </row>
    <row r="322" spans="1:7" x14ac:dyDescent="0.2">
      <c r="A322" s="1" t="s">
        <v>320</v>
      </c>
      <c r="D322" s="1" t="s">
        <v>1362</v>
      </c>
      <c r="E322" s="1" t="s">
        <v>3221</v>
      </c>
      <c r="F322" s="1" t="s">
        <v>2260</v>
      </c>
      <c r="G322" s="1" t="s">
        <v>1740</v>
      </c>
    </row>
    <row r="323" spans="1:7" x14ac:dyDescent="0.2">
      <c r="A323" s="1" t="s">
        <v>321</v>
      </c>
      <c r="D323" s="1" t="s">
        <v>1363</v>
      </c>
      <c r="E323" s="1" t="s">
        <v>3222</v>
      </c>
      <c r="F323" s="1" t="s">
        <v>2261</v>
      </c>
      <c r="G323" s="1" t="s">
        <v>1741</v>
      </c>
    </row>
    <row r="324" spans="1:7" x14ac:dyDescent="0.2">
      <c r="A324" s="1" t="s">
        <v>322</v>
      </c>
      <c r="D324" s="1" t="s">
        <v>1364</v>
      </c>
      <c r="E324" s="1" t="s">
        <v>3223</v>
      </c>
      <c r="F324" s="1" t="s">
        <v>2262</v>
      </c>
      <c r="G324" s="1" t="s">
        <v>1742</v>
      </c>
    </row>
    <row r="325" spans="1:7" x14ac:dyDescent="0.2">
      <c r="A325" s="1" t="s">
        <v>323</v>
      </c>
      <c r="D325" s="1" t="s">
        <v>1365</v>
      </c>
      <c r="E325" s="1" t="s">
        <v>3224</v>
      </c>
      <c r="F325" s="1" t="s">
        <v>2263</v>
      </c>
      <c r="G325" s="1" t="s">
        <v>1743</v>
      </c>
    </row>
    <row r="326" spans="1:7" x14ac:dyDescent="0.2">
      <c r="A326" s="1" t="s">
        <v>324</v>
      </c>
      <c r="D326" s="1" t="s">
        <v>1366</v>
      </c>
      <c r="E326" s="1" t="s">
        <v>3225</v>
      </c>
      <c r="F326" s="1" t="s">
        <v>2264</v>
      </c>
      <c r="G326" s="1" t="s">
        <v>1744</v>
      </c>
    </row>
    <row r="327" spans="1:7" x14ac:dyDescent="0.2">
      <c r="A327" s="1" t="s">
        <v>325</v>
      </c>
      <c r="D327" s="1" t="s">
        <v>1367</v>
      </c>
      <c r="E327" s="1" t="s">
        <v>3226</v>
      </c>
      <c r="F327" s="1" t="s">
        <v>2265</v>
      </c>
      <c r="G327" s="1" t="s">
        <v>1745</v>
      </c>
    </row>
    <row r="328" spans="1:7" x14ac:dyDescent="0.2">
      <c r="A328" s="1" t="s">
        <v>326</v>
      </c>
      <c r="D328" s="1" t="s">
        <v>1368</v>
      </c>
      <c r="E328" s="1" t="s">
        <v>3227</v>
      </c>
      <c r="F328" s="1" t="s">
        <v>2266</v>
      </c>
      <c r="G328" s="1" t="s">
        <v>1746</v>
      </c>
    </row>
    <row r="329" spans="1:7" x14ac:dyDescent="0.2">
      <c r="A329" s="1" t="s">
        <v>327</v>
      </c>
      <c r="D329" s="1" t="s">
        <v>1369</v>
      </c>
      <c r="E329" s="1" t="s">
        <v>3228</v>
      </c>
      <c r="F329" s="1" t="s">
        <v>2267</v>
      </c>
      <c r="G329" s="1" t="s">
        <v>1747</v>
      </c>
    </row>
    <row r="330" spans="1:7" x14ac:dyDescent="0.2">
      <c r="A330" s="1" t="s">
        <v>328</v>
      </c>
      <c r="D330" s="1" t="s">
        <v>1370</v>
      </c>
      <c r="E330" s="1" t="s">
        <v>3229</v>
      </c>
      <c r="F330" s="1" t="s">
        <v>2268</v>
      </c>
      <c r="G330" s="1" t="s">
        <v>1748</v>
      </c>
    </row>
    <row r="331" spans="1:7" x14ac:dyDescent="0.2">
      <c r="A331" s="1" t="s">
        <v>329</v>
      </c>
      <c r="D331" s="1" t="s">
        <v>1371</v>
      </c>
      <c r="E331" s="1" t="s">
        <v>3230</v>
      </c>
      <c r="F331" s="1" t="s">
        <v>2269</v>
      </c>
      <c r="G331" s="1" t="s">
        <v>1749</v>
      </c>
    </row>
    <row r="332" spans="1:7" x14ac:dyDescent="0.2">
      <c r="A332" s="1" t="s">
        <v>330</v>
      </c>
      <c r="D332" s="1" t="s">
        <v>1372</v>
      </c>
      <c r="E332" s="1" t="s">
        <v>3231</v>
      </c>
      <c r="F332" s="1" t="s">
        <v>2270</v>
      </c>
      <c r="G332" s="1" t="s">
        <v>1750</v>
      </c>
    </row>
    <row r="333" spans="1:7" x14ac:dyDescent="0.2">
      <c r="A333" s="1" t="s">
        <v>331</v>
      </c>
      <c r="D333" s="1" t="s">
        <v>1373</v>
      </c>
      <c r="E333" s="1" t="s">
        <v>3232</v>
      </c>
      <c r="F333" s="1" t="s">
        <v>2271</v>
      </c>
      <c r="G333" s="1" t="s">
        <v>1751</v>
      </c>
    </row>
    <row r="334" spans="1:7" x14ac:dyDescent="0.2">
      <c r="A334" s="1" t="s">
        <v>332</v>
      </c>
      <c r="D334" s="1" t="s">
        <v>1374</v>
      </c>
      <c r="E334" s="1" t="s">
        <v>3233</v>
      </c>
      <c r="F334" s="1" t="s">
        <v>2272</v>
      </c>
      <c r="G334" s="1" t="s">
        <v>1752</v>
      </c>
    </row>
    <row r="335" spans="1:7" x14ac:dyDescent="0.2">
      <c r="A335" s="1" t="s">
        <v>333</v>
      </c>
      <c r="D335" s="1" t="s">
        <v>1375</v>
      </c>
      <c r="E335" s="1" t="s">
        <v>3234</v>
      </c>
      <c r="F335" s="1" t="s">
        <v>2273</v>
      </c>
      <c r="G335" s="1" t="s">
        <v>1753</v>
      </c>
    </row>
    <row r="336" spans="1:7" x14ac:dyDescent="0.2">
      <c r="A336" s="1" t="s">
        <v>334</v>
      </c>
      <c r="D336" s="1" t="s">
        <v>1376</v>
      </c>
      <c r="E336" s="1" t="s">
        <v>3235</v>
      </c>
      <c r="F336" s="1" t="s">
        <v>2274</v>
      </c>
      <c r="G336" s="1" t="s">
        <v>1754</v>
      </c>
    </row>
    <row r="337" spans="1:7" x14ac:dyDescent="0.2">
      <c r="A337" s="1" t="s">
        <v>335</v>
      </c>
      <c r="D337" s="1" t="s">
        <v>1377</v>
      </c>
      <c r="E337" s="1" t="s">
        <v>3236</v>
      </c>
      <c r="F337" s="1" t="s">
        <v>2275</v>
      </c>
      <c r="G337" s="1" t="s">
        <v>1755</v>
      </c>
    </row>
    <row r="338" spans="1:7" x14ac:dyDescent="0.2">
      <c r="A338" s="1" t="s">
        <v>336</v>
      </c>
      <c r="D338" s="1" t="s">
        <v>1378</v>
      </c>
      <c r="E338" s="1" t="s">
        <v>3237</v>
      </c>
      <c r="F338" s="1" t="s">
        <v>2276</v>
      </c>
      <c r="G338" s="1" t="s">
        <v>1756</v>
      </c>
    </row>
    <row r="339" spans="1:7" x14ac:dyDescent="0.2">
      <c r="A339" s="1" t="s">
        <v>337</v>
      </c>
      <c r="D339" s="1" t="s">
        <v>1379</v>
      </c>
      <c r="E339" s="1" t="s">
        <v>3238</v>
      </c>
      <c r="F339" s="1" t="s">
        <v>2277</v>
      </c>
      <c r="G339" s="1" t="s">
        <v>1757</v>
      </c>
    </row>
    <row r="340" spans="1:7" x14ac:dyDescent="0.2">
      <c r="A340" s="1" t="s">
        <v>338</v>
      </c>
      <c r="D340" s="1" t="s">
        <v>1380</v>
      </c>
      <c r="E340" s="1" t="s">
        <v>3239</v>
      </c>
      <c r="F340" s="1" t="s">
        <v>2278</v>
      </c>
      <c r="G340" s="1" t="s">
        <v>1758</v>
      </c>
    </row>
    <row r="341" spans="1:7" x14ac:dyDescent="0.2">
      <c r="A341" s="1" t="s">
        <v>339</v>
      </c>
      <c r="D341" s="1" t="s">
        <v>1381</v>
      </c>
      <c r="E341" s="1" t="s">
        <v>3240</v>
      </c>
      <c r="F341" s="1" t="s">
        <v>2279</v>
      </c>
      <c r="G341" s="1" t="s">
        <v>1759</v>
      </c>
    </row>
    <row r="342" spans="1:7" x14ac:dyDescent="0.2">
      <c r="A342" s="1" t="s">
        <v>340</v>
      </c>
      <c r="D342" s="1" t="s">
        <v>1382</v>
      </c>
      <c r="E342" s="1" t="s">
        <v>3241</v>
      </c>
      <c r="F342" s="1" t="s">
        <v>2280</v>
      </c>
      <c r="G342" s="1" t="s">
        <v>1760</v>
      </c>
    </row>
    <row r="343" spans="1:7" x14ac:dyDescent="0.2">
      <c r="A343" s="1" t="s">
        <v>341</v>
      </c>
      <c r="D343" s="1" t="s">
        <v>1383</v>
      </c>
      <c r="E343" s="1" t="s">
        <v>3242</v>
      </c>
      <c r="F343" s="1" t="s">
        <v>2281</v>
      </c>
      <c r="G343" s="1" t="s">
        <v>1761</v>
      </c>
    </row>
    <row r="344" spans="1:7" x14ac:dyDescent="0.2">
      <c r="A344" s="1" t="s">
        <v>342</v>
      </c>
      <c r="D344" s="1" t="s">
        <v>1384</v>
      </c>
      <c r="E344" s="1" t="s">
        <v>3243</v>
      </c>
      <c r="F344" s="1" t="s">
        <v>2282</v>
      </c>
      <c r="G344" s="1" t="s">
        <v>1762</v>
      </c>
    </row>
    <row r="345" spans="1:7" x14ac:dyDescent="0.2">
      <c r="A345" s="1" t="s">
        <v>343</v>
      </c>
      <c r="D345" s="1" t="s">
        <v>1385</v>
      </c>
      <c r="E345" s="1" t="s">
        <v>3244</v>
      </c>
      <c r="F345" s="1" t="s">
        <v>2283</v>
      </c>
      <c r="G345" s="1" t="s">
        <v>1763</v>
      </c>
    </row>
    <row r="346" spans="1:7" x14ac:dyDescent="0.2">
      <c r="A346" s="1" t="s">
        <v>344</v>
      </c>
      <c r="D346" s="1" t="s">
        <v>1386</v>
      </c>
      <c r="E346" s="1" t="s">
        <v>3245</v>
      </c>
      <c r="F346" s="1" t="s">
        <v>2284</v>
      </c>
      <c r="G346" s="1" t="s">
        <v>1764</v>
      </c>
    </row>
    <row r="347" spans="1:7" x14ac:dyDescent="0.2">
      <c r="A347" s="1" t="s">
        <v>345</v>
      </c>
      <c r="D347" s="1" t="s">
        <v>1387</v>
      </c>
      <c r="E347" s="1" t="s">
        <v>3246</v>
      </c>
      <c r="F347" s="1" t="s">
        <v>2285</v>
      </c>
      <c r="G347" s="1" t="s">
        <v>1765</v>
      </c>
    </row>
    <row r="348" spans="1:7" x14ac:dyDescent="0.2">
      <c r="A348" s="1" t="s">
        <v>346</v>
      </c>
      <c r="D348" s="1" t="s">
        <v>1388</v>
      </c>
      <c r="E348" s="1" t="s">
        <v>3247</v>
      </c>
      <c r="F348" s="1" t="s">
        <v>2286</v>
      </c>
      <c r="G348" s="1" t="s">
        <v>1766</v>
      </c>
    </row>
    <row r="349" spans="1:7" x14ac:dyDescent="0.2">
      <c r="A349" s="1" t="s">
        <v>347</v>
      </c>
      <c r="D349" s="1" t="s">
        <v>1389</v>
      </c>
      <c r="E349" s="1" t="s">
        <v>3248</v>
      </c>
      <c r="F349" s="1" t="s">
        <v>2287</v>
      </c>
      <c r="G349" s="1" t="s">
        <v>1767</v>
      </c>
    </row>
    <row r="350" spans="1:7" x14ac:dyDescent="0.2">
      <c r="A350" s="1" t="s">
        <v>348</v>
      </c>
      <c r="D350" s="1" t="s">
        <v>1390</v>
      </c>
      <c r="E350" s="1" t="s">
        <v>3249</v>
      </c>
      <c r="F350" s="1" t="s">
        <v>2288</v>
      </c>
      <c r="G350" s="1" t="s">
        <v>1768</v>
      </c>
    </row>
    <row r="351" spans="1:7" x14ac:dyDescent="0.2">
      <c r="A351" s="1" t="s">
        <v>349</v>
      </c>
      <c r="D351" s="1" t="s">
        <v>1391</v>
      </c>
      <c r="E351" s="1" t="s">
        <v>3250</v>
      </c>
      <c r="F351" s="1" t="s">
        <v>2289</v>
      </c>
      <c r="G351" s="1" t="s">
        <v>1769</v>
      </c>
    </row>
    <row r="352" spans="1:7" x14ac:dyDescent="0.2">
      <c r="A352" s="1" t="s">
        <v>350</v>
      </c>
      <c r="D352" s="1" t="s">
        <v>1392</v>
      </c>
      <c r="E352" s="1" t="s">
        <v>3251</v>
      </c>
      <c r="F352" s="1" t="s">
        <v>2290</v>
      </c>
      <c r="G352" s="1" t="s">
        <v>1770</v>
      </c>
    </row>
    <row r="353" spans="1:7" x14ac:dyDescent="0.2">
      <c r="A353" s="1" t="s">
        <v>351</v>
      </c>
      <c r="D353" s="1" t="s">
        <v>1393</v>
      </c>
      <c r="E353" s="1" t="s">
        <v>3252</v>
      </c>
      <c r="F353" s="1" t="s">
        <v>2291</v>
      </c>
      <c r="G353" s="1" t="s">
        <v>1771</v>
      </c>
    </row>
    <row r="354" spans="1:7" x14ac:dyDescent="0.2">
      <c r="A354" s="1" t="s">
        <v>352</v>
      </c>
      <c r="D354" s="1" t="s">
        <v>1394</v>
      </c>
      <c r="E354" s="1" t="s">
        <v>3253</v>
      </c>
      <c r="F354" s="1" t="s">
        <v>2292</v>
      </c>
      <c r="G354" s="1" t="s">
        <v>1772</v>
      </c>
    </row>
    <row r="355" spans="1:7" x14ac:dyDescent="0.2">
      <c r="A355" s="1" t="s">
        <v>353</v>
      </c>
      <c r="D355" s="1" t="s">
        <v>1395</v>
      </c>
      <c r="E355" s="1" t="s">
        <v>3254</v>
      </c>
      <c r="F355" s="1" t="s">
        <v>2293</v>
      </c>
      <c r="G355" s="1" t="s">
        <v>1773</v>
      </c>
    </row>
    <row r="356" spans="1:7" x14ac:dyDescent="0.2">
      <c r="A356" s="1" t="s">
        <v>354</v>
      </c>
      <c r="D356" s="1" t="s">
        <v>1396</v>
      </c>
      <c r="E356" s="1" t="s">
        <v>3255</v>
      </c>
      <c r="F356" s="1" t="s">
        <v>2294</v>
      </c>
      <c r="G356" s="1" t="s">
        <v>1774</v>
      </c>
    </row>
    <row r="357" spans="1:7" x14ac:dyDescent="0.2">
      <c r="A357" s="1" t="s">
        <v>355</v>
      </c>
      <c r="D357" s="1" t="s">
        <v>1397</v>
      </c>
      <c r="E357" s="1" t="s">
        <v>3256</v>
      </c>
      <c r="F357" s="1" t="s">
        <v>2295</v>
      </c>
      <c r="G357" s="1" t="s">
        <v>1775</v>
      </c>
    </row>
    <row r="358" spans="1:7" x14ac:dyDescent="0.2">
      <c r="A358" s="1" t="s">
        <v>356</v>
      </c>
      <c r="D358" s="1" t="s">
        <v>1398</v>
      </c>
      <c r="E358" s="1" t="s">
        <v>3257</v>
      </c>
      <c r="F358" s="1" t="s">
        <v>2296</v>
      </c>
      <c r="G358" s="1" t="s">
        <v>1776</v>
      </c>
    </row>
    <row r="359" spans="1:7" x14ac:dyDescent="0.2">
      <c r="A359" s="1" t="s">
        <v>357</v>
      </c>
      <c r="D359" s="1" t="s">
        <v>1399</v>
      </c>
      <c r="E359" s="1" t="s">
        <v>3258</v>
      </c>
      <c r="F359" s="1" t="s">
        <v>2297</v>
      </c>
      <c r="G359" s="1" t="s">
        <v>1777</v>
      </c>
    </row>
    <row r="360" spans="1:7" x14ac:dyDescent="0.2">
      <c r="A360" s="1" t="s">
        <v>358</v>
      </c>
      <c r="D360" s="1" t="s">
        <v>1400</v>
      </c>
      <c r="E360" s="1" t="s">
        <v>3259</v>
      </c>
      <c r="F360" s="1" t="s">
        <v>2298</v>
      </c>
      <c r="G360" s="1" t="s">
        <v>1778</v>
      </c>
    </row>
    <row r="361" spans="1:7" x14ac:dyDescent="0.2">
      <c r="A361" s="1" t="s">
        <v>359</v>
      </c>
      <c r="D361" s="1" t="s">
        <v>1401</v>
      </c>
      <c r="E361" s="1" t="s">
        <v>3260</v>
      </c>
      <c r="F361" s="1" t="s">
        <v>2299</v>
      </c>
      <c r="G361" s="1" t="s">
        <v>1779</v>
      </c>
    </row>
    <row r="362" spans="1:7" x14ac:dyDescent="0.2">
      <c r="A362" s="1" t="s">
        <v>360</v>
      </c>
      <c r="D362" s="1" t="s">
        <v>1402</v>
      </c>
      <c r="E362" s="1" t="s">
        <v>3261</v>
      </c>
      <c r="F362" s="1" t="s">
        <v>2300</v>
      </c>
      <c r="G362" s="1" t="s">
        <v>1780</v>
      </c>
    </row>
    <row r="363" spans="1:7" x14ac:dyDescent="0.2">
      <c r="A363" s="1" t="s">
        <v>361</v>
      </c>
      <c r="D363" s="1" t="s">
        <v>1403</v>
      </c>
      <c r="E363" s="1" t="s">
        <v>3262</v>
      </c>
      <c r="F363" s="1" t="s">
        <v>2301</v>
      </c>
      <c r="G363" s="1" t="s">
        <v>1781</v>
      </c>
    </row>
    <row r="364" spans="1:7" x14ac:dyDescent="0.2">
      <c r="A364" s="1" t="s">
        <v>362</v>
      </c>
      <c r="D364" s="1" t="s">
        <v>1404</v>
      </c>
      <c r="E364" s="1" t="s">
        <v>3263</v>
      </c>
      <c r="F364" s="1" t="s">
        <v>2302</v>
      </c>
      <c r="G364" s="1" t="s">
        <v>1782</v>
      </c>
    </row>
    <row r="365" spans="1:7" x14ac:dyDescent="0.2">
      <c r="A365" s="1" t="s">
        <v>363</v>
      </c>
      <c r="D365" s="1" t="s">
        <v>1405</v>
      </c>
      <c r="E365" s="1" t="s">
        <v>3264</v>
      </c>
      <c r="F365" s="1" t="s">
        <v>2303</v>
      </c>
      <c r="G365" s="1" t="s">
        <v>1783</v>
      </c>
    </row>
    <row r="366" spans="1:7" x14ac:dyDescent="0.2">
      <c r="A366" s="1" t="s">
        <v>364</v>
      </c>
      <c r="D366" s="1" t="s">
        <v>1406</v>
      </c>
      <c r="E366" s="1" t="s">
        <v>3265</v>
      </c>
      <c r="F366" s="1" t="s">
        <v>2304</v>
      </c>
      <c r="G366" s="1" t="s">
        <v>1784</v>
      </c>
    </row>
    <row r="367" spans="1:7" x14ac:dyDescent="0.2">
      <c r="A367" s="1" t="s">
        <v>365</v>
      </c>
      <c r="D367" s="1" t="s">
        <v>1407</v>
      </c>
      <c r="E367" s="1" t="s">
        <v>3266</v>
      </c>
      <c r="F367" s="1" t="s">
        <v>2305</v>
      </c>
      <c r="G367" s="1" t="s">
        <v>1785</v>
      </c>
    </row>
    <row r="368" spans="1:7" x14ac:dyDescent="0.2">
      <c r="A368" s="1" t="s">
        <v>366</v>
      </c>
      <c r="D368" s="1" t="s">
        <v>1408</v>
      </c>
      <c r="E368" s="1" t="s">
        <v>3267</v>
      </c>
      <c r="F368" s="1" t="s">
        <v>2306</v>
      </c>
      <c r="G368" s="1" t="s">
        <v>1786</v>
      </c>
    </row>
    <row r="369" spans="1:7" x14ac:dyDescent="0.2">
      <c r="A369" s="1" t="s">
        <v>367</v>
      </c>
      <c r="D369" s="1" t="s">
        <v>1409</v>
      </c>
      <c r="E369" s="1" t="s">
        <v>3268</v>
      </c>
      <c r="F369" s="1" t="s">
        <v>2307</v>
      </c>
      <c r="G369" s="1" t="s">
        <v>1787</v>
      </c>
    </row>
    <row r="370" spans="1:7" x14ac:dyDescent="0.2">
      <c r="A370" s="1" t="s">
        <v>368</v>
      </c>
      <c r="D370" s="1" t="s">
        <v>1410</v>
      </c>
      <c r="E370" s="1" t="s">
        <v>3269</v>
      </c>
      <c r="F370" s="1" t="s">
        <v>2308</v>
      </c>
      <c r="G370" s="1" t="s">
        <v>1788</v>
      </c>
    </row>
    <row r="371" spans="1:7" x14ac:dyDescent="0.2">
      <c r="A371" s="1" t="s">
        <v>369</v>
      </c>
      <c r="D371" s="1" t="s">
        <v>1411</v>
      </c>
      <c r="E371" s="1" t="s">
        <v>3270</v>
      </c>
      <c r="F371" s="1" t="s">
        <v>2309</v>
      </c>
      <c r="G371" s="1" t="s">
        <v>1789</v>
      </c>
    </row>
    <row r="372" spans="1:7" x14ac:dyDescent="0.2">
      <c r="A372" s="1" t="s">
        <v>370</v>
      </c>
      <c r="D372" s="1" t="s">
        <v>1412</v>
      </c>
      <c r="E372" s="1" t="s">
        <v>3271</v>
      </c>
      <c r="F372" s="1" t="s">
        <v>2310</v>
      </c>
      <c r="G372" s="1" t="s">
        <v>1790</v>
      </c>
    </row>
    <row r="373" spans="1:7" x14ac:dyDescent="0.2">
      <c r="A373" s="1" t="s">
        <v>371</v>
      </c>
      <c r="D373" s="1" t="s">
        <v>1413</v>
      </c>
      <c r="E373" s="1" t="s">
        <v>3272</v>
      </c>
      <c r="F373" s="1" t="s">
        <v>2311</v>
      </c>
      <c r="G373" s="1" t="s">
        <v>1791</v>
      </c>
    </row>
    <row r="374" spans="1:7" x14ac:dyDescent="0.2">
      <c r="A374" s="1" t="s">
        <v>372</v>
      </c>
      <c r="D374" s="1" t="s">
        <v>1414</v>
      </c>
      <c r="E374" s="1" t="s">
        <v>3273</v>
      </c>
      <c r="F374" s="1" t="s">
        <v>2312</v>
      </c>
      <c r="G374" s="1" t="s">
        <v>1792</v>
      </c>
    </row>
    <row r="375" spans="1:7" x14ac:dyDescent="0.2">
      <c r="A375" s="1" t="s">
        <v>373</v>
      </c>
      <c r="D375" s="1" t="s">
        <v>1415</v>
      </c>
      <c r="E375" s="1" t="s">
        <v>3274</v>
      </c>
      <c r="F375" s="1" t="s">
        <v>2313</v>
      </c>
      <c r="G375" s="1" t="s">
        <v>1793</v>
      </c>
    </row>
    <row r="376" spans="1:7" x14ac:dyDescent="0.2">
      <c r="A376" s="1" t="s">
        <v>374</v>
      </c>
      <c r="D376" s="1" t="s">
        <v>1416</v>
      </c>
      <c r="E376" s="1" t="s">
        <v>3275</v>
      </c>
      <c r="F376" s="1" t="s">
        <v>2314</v>
      </c>
      <c r="G376" s="1" t="s">
        <v>1794</v>
      </c>
    </row>
    <row r="377" spans="1:7" x14ac:dyDescent="0.2">
      <c r="A377" s="1" t="s">
        <v>375</v>
      </c>
      <c r="D377" s="1" t="s">
        <v>1417</v>
      </c>
      <c r="E377" s="1" t="s">
        <v>3276</v>
      </c>
      <c r="F377" s="1" t="s">
        <v>2315</v>
      </c>
      <c r="G377" s="1" t="s">
        <v>1795</v>
      </c>
    </row>
    <row r="378" spans="1:7" x14ac:dyDescent="0.2">
      <c r="A378" s="1" t="s">
        <v>376</v>
      </c>
      <c r="D378" s="1" t="s">
        <v>1418</v>
      </c>
      <c r="E378" s="1" t="s">
        <v>3277</v>
      </c>
      <c r="F378" s="1" t="s">
        <v>2316</v>
      </c>
      <c r="G378" s="1" t="s">
        <v>1796</v>
      </c>
    </row>
    <row r="379" spans="1:7" x14ac:dyDescent="0.2">
      <c r="A379" s="1" t="s">
        <v>377</v>
      </c>
      <c r="D379" s="1" t="s">
        <v>1419</v>
      </c>
      <c r="E379" s="1" t="s">
        <v>3278</v>
      </c>
      <c r="F379" s="1" t="s">
        <v>2317</v>
      </c>
      <c r="G379" s="1" t="s">
        <v>1797</v>
      </c>
    </row>
    <row r="380" spans="1:7" x14ac:dyDescent="0.2">
      <c r="A380" s="1" t="s">
        <v>378</v>
      </c>
      <c r="D380" s="1" t="s">
        <v>1420</v>
      </c>
      <c r="E380" s="1" t="s">
        <v>3279</v>
      </c>
      <c r="F380" s="1" t="s">
        <v>2318</v>
      </c>
      <c r="G380" s="1" t="s">
        <v>1798</v>
      </c>
    </row>
    <row r="381" spans="1:7" x14ac:dyDescent="0.2">
      <c r="A381" s="1" t="s">
        <v>379</v>
      </c>
      <c r="E381" s="1" t="s">
        <v>3280</v>
      </c>
      <c r="F381" s="1" t="s">
        <v>2319</v>
      </c>
      <c r="G381" s="1" t="s">
        <v>1799</v>
      </c>
    </row>
    <row r="382" spans="1:7" x14ac:dyDescent="0.2">
      <c r="A382" s="1" t="s">
        <v>380</v>
      </c>
      <c r="E382" s="1" t="s">
        <v>3281</v>
      </c>
      <c r="F382" s="1" t="s">
        <v>2320</v>
      </c>
      <c r="G382" s="1" t="s">
        <v>1800</v>
      </c>
    </row>
    <row r="383" spans="1:7" x14ac:dyDescent="0.2">
      <c r="A383" s="1" t="s">
        <v>381</v>
      </c>
      <c r="E383" s="1" t="s">
        <v>3282</v>
      </c>
      <c r="F383" s="1" t="s">
        <v>2321</v>
      </c>
      <c r="G383" s="1" t="s">
        <v>1801</v>
      </c>
    </row>
    <row r="384" spans="1:7" x14ac:dyDescent="0.2">
      <c r="A384" s="1" t="s">
        <v>382</v>
      </c>
      <c r="E384" s="1" t="s">
        <v>3283</v>
      </c>
      <c r="F384" s="1" t="s">
        <v>2322</v>
      </c>
      <c r="G384" s="1" t="s">
        <v>1802</v>
      </c>
    </row>
    <row r="385" spans="1:7" x14ac:dyDescent="0.2">
      <c r="A385" s="1" t="s">
        <v>383</v>
      </c>
      <c r="E385" s="1" t="s">
        <v>3284</v>
      </c>
      <c r="F385" s="1" t="s">
        <v>2323</v>
      </c>
      <c r="G385" s="1" t="s">
        <v>1803</v>
      </c>
    </row>
    <row r="386" spans="1:7" x14ac:dyDescent="0.2">
      <c r="A386" s="1" t="s">
        <v>384</v>
      </c>
      <c r="E386" s="1" t="s">
        <v>3285</v>
      </c>
      <c r="F386" s="1" t="s">
        <v>2324</v>
      </c>
      <c r="G386" s="1" t="s">
        <v>1804</v>
      </c>
    </row>
    <row r="387" spans="1:7" x14ac:dyDescent="0.2">
      <c r="A387" s="1" t="s">
        <v>385</v>
      </c>
      <c r="E387" s="1" t="s">
        <v>3286</v>
      </c>
      <c r="F387" s="1" t="s">
        <v>2325</v>
      </c>
      <c r="G387" s="1" t="s">
        <v>1805</v>
      </c>
    </row>
    <row r="388" spans="1:7" x14ac:dyDescent="0.2">
      <c r="A388" s="1" t="s">
        <v>386</v>
      </c>
      <c r="E388" s="1" t="s">
        <v>3287</v>
      </c>
      <c r="F388" s="1" t="s">
        <v>2326</v>
      </c>
      <c r="G388" s="1" t="s">
        <v>1806</v>
      </c>
    </row>
    <row r="389" spans="1:7" x14ac:dyDescent="0.2">
      <c r="A389" s="1" t="s">
        <v>387</v>
      </c>
      <c r="E389" s="1" t="s">
        <v>3288</v>
      </c>
      <c r="F389" s="1" t="s">
        <v>2327</v>
      </c>
      <c r="G389" s="1" t="s">
        <v>1807</v>
      </c>
    </row>
    <row r="390" spans="1:7" x14ac:dyDescent="0.2">
      <c r="A390" s="1" t="s">
        <v>388</v>
      </c>
      <c r="E390" s="1" t="s">
        <v>3289</v>
      </c>
      <c r="F390" s="1" t="s">
        <v>2328</v>
      </c>
      <c r="G390" s="1" t="s">
        <v>1808</v>
      </c>
    </row>
    <row r="391" spans="1:7" x14ac:dyDescent="0.2">
      <c r="A391" s="1" t="s">
        <v>389</v>
      </c>
      <c r="E391" s="1" t="s">
        <v>3290</v>
      </c>
      <c r="F391" s="1" t="s">
        <v>2329</v>
      </c>
      <c r="G391" s="1" t="s">
        <v>1809</v>
      </c>
    </row>
    <row r="392" spans="1:7" x14ac:dyDescent="0.2">
      <c r="A392" s="1" t="s">
        <v>390</v>
      </c>
      <c r="E392" s="1" t="s">
        <v>3291</v>
      </c>
      <c r="F392" s="1" t="s">
        <v>2330</v>
      </c>
      <c r="G392" s="1" t="s">
        <v>1810</v>
      </c>
    </row>
    <row r="393" spans="1:7" x14ac:dyDescent="0.2">
      <c r="A393" s="1" t="s">
        <v>391</v>
      </c>
      <c r="E393" s="1" t="s">
        <v>3292</v>
      </c>
      <c r="F393" s="1" t="s">
        <v>2331</v>
      </c>
      <c r="G393" s="1" t="s">
        <v>1811</v>
      </c>
    </row>
    <row r="394" spans="1:7" x14ac:dyDescent="0.2">
      <c r="A394" s="1" t="s">
        <v>392</v>
      </c>
      <c r="E394" s="1" t="s">
        <v>3293</v>
      </c>
      <c r="F394" s="1" t="s">
        <v>2332</v>
      </c>
      <c r="G394" s="1" t="s">
        <v>1812</v>
      </c>
    </row>
    <row r="395" spans="1:7" x14ac:dyDescent="0.2">
      <c r="A395" s="1" t="s">
        <v>393</v>
      </c>
      <c r="E395" s="1" t="s">
        <v>3294</v>
      </c>
      <c r="F395" s="1" t="s">
        <v>2333</v>
      </c>
      <c r="G395" s="1" t="s">
        <v>1813</v>
      </c>
    </row>
    <row r="396" spans="1:7" x14ac:dyDescent="0.2">
      <c r="A396" s="1" t="s">
        <v>394</v>
      </c>
      <c r="E396" s="1" t="s">
        <v>3295</v>
      </c>
      <c r="F396" s="1" t="s">
        <v>2334</v>
      </c>
      <c r="G396" s="1" t="s">
        <v>1814</v>
      </c>
    </row>
    <row r="397" spans="1:7" x14ac:dyDescent="0.2">
      <c r="A397" s="1" t="s">
        <v>395</v>
      </c>
      <c r="E397" s="1" t="s">
        <v>3296</v>
      </c>
      <c r="F397" s="1" t="s">
        <v>2335</v>
      </c>
      <c r="G397" s="1" t="s">
        <v>1815</v>
      </c>
    </row>
    <row r="398" spans="1:7" x14ac:dyDescent="0.2">
      <c r="A398" s="1" t="s">
        <v>396</v>
      </c>
      <c r="E398" s="1" t="s">
        <v>3297</v>
      </c>
      <c r="F398" s="1" t="s">
        <v>2336</v>
      </c>
      <c r="G398" s="1" t="s">
        <v>1816</v>
      </c>
    </row>
    <row r="399" spans="1:7" x14ac:dyDescent="0.2">
      <c r="A399" s="1" t="s">
        <v>397</v>
      </c>
      <c r="E399" s="1" t="s">
        <v>3298</v>
      </c>
      <c r="F399" s="1" t="s">
        <v>2337</v>
      </c>
      <c r="G399" s="1" t="s">
        <v>1817</v>
      </c>
    </row>
    <row r="400" spans="1:7" x14ac:dyDescent="0.2">
      <c r="A400" s="1" t="s">
        <v>398</v>
      </c>
      <c r="E400" s="1" t="s">
        <v>3299</v>
      </c>
      <c r="F400" s="1" t="s">
        <v>2338</v>
      </c>
      <c r="G400" s="1" t="s">
        <v>1818</v>
      </c>
    </row>
    <row r="401" spans="1:7" x14ac:dyDescent="0.2">
      <c r="A401" s="1" t="s">
        <v>399</v>
      </c>
      <c r="E401" s="1" t="s">
        <v>3300</v>
      </c>
      <c r="F401" s="1" t="s">
        <v>2339</v>
      </c>
      <c r="G401" s="1" t="s">
        <v>1819</v>
      </c>
    </row>
    <row r="402" spans="1:7" x14ac:dyDescent="0.2">
      <c r="A402" s="1" t="s">
        <v>400</v>
      </c>
      <c r="E402" s="1" t="s">
        <v>3301</v>
      </c>
      <c r="F402" s="1" t="s">
        <v>2340</v>
      </c>
      <c r="G402" s="1" t="s">
        <v>1820</v>
      </c>
    </row>
    <row r="403" spans="1:7" x14ac:dyDescent="0.2">
      <c r="A403" s="1" t="s">
        <v>401</v>
      </c>
      <c r="E403" s="1" t="s">
        <v>3302</v>
      </c>
      <c r="F403" s="1" t="s">
        <v>2341</v>
      </c>
      <c r="G403" s="1" t="s">
        <v>1821</v>
      </c>
    </row>
    <row r="404" spans="1:7" x14ac:dyDescent="0.2">
      <c r="A404" s="1" t="s">
        <v>402</v>
      </c>
      <c r="E404" s="1" t="s">
        <v>3303</v>
      </c>
      <c r="F404" s="1" t="s">
        <v>2342</v>
      </c>
      <c r="G404" s="1" t="s">
        <v>1822</v>
      </c>
    </row>
    <row r="405" spans="1:7" x14ac:dyDescent="0.2">
      <c r="A405" s="1" t="s">
        <v>403</v>
      </c>
      <c r="E405" s="1" t="s">
        <v>3304</v>
      </c>
      <c r="F405" s="1" t="s">
        <v>2343</v>
      </c>
      <c r="G405" s="1" t="s">
        <v>1823</v>
      </c>
    </row>
    <row r="406" spans="1:7" x14ac:dyDescent="0.2">
      <c r="A406" s="1" t="s">
        <v>404</v>
      </c>
      <c r="E406" s="1" t="s">
        <v>3305</v>
      </c>
      <c r="F406" s="1" t="s">
        <v>2344</v>
      </c>
      <c r="G406" s="1" t="s">
        <v>1824</v>
      </c>
    </row>
    <row r="407" spans="1:7" x14ac:dyDescent="0.2">
      <c r="A407" s="1" t="s">
        <v>405</v>
      </c>
      <c r="E407" s="1" t="s">
        <v>3306</v>
      </c>
      <c r="F407" s="1" t="s">
        <v>2345</v>
      </c>
      <c r="G407" s="1" t="s">
        <v>1825</v>
      </c>
    </row>
    <row r="408" spans="1:7" x14ac:dyDescent="0.2">
      <c r="A408" s="1" t="s">
        <v>406</v>
      </c>
      <c r="E408" s="1" t="s">
        <v>3307</v>
      </c>
      <c r="F408" s="1" t="s">
        <v>2346</v>
      </c>
      <c r="G408" s="1" t="s">
        <v>1826</v>
      </c>
    </row>
    <row r="409" spans="1:7" x14ac:dyDescent="0.2">
      <c r="A409" s="1" t="s">
        <v>407</v>
      </c>
      <c r="E409" s="1" t="s">
        <v>3308</v>
      </c>
      <c r="F409" s="1" t="s">
        <v>2347</v>
      </c>
      <c r="G409" s="1" t="s">
        <v>1827</v>
      </c>
    </row>
    <row r="410" spans="1:7" x14ac:dyDescent="0.2">
      <c r="A410" s="1" t="s">
        <v>408</v>
      </c>
      <c r="E410" s="1" t="s">
        <v>3309</v>
      </c>
      <c r="F410" s="1" t="s">
        <v>2348</v>
      </c>
      <c r="G410" s="1" t="s">
        <v>1828</v>
      </c>
    </row>
    <row r="411" spans="1:7" x14ac:dyDescent="0.2">
      <c r="A411" s="1" t="s">
        <v>409</v>
      </c>
      <c r="E411" s="1" t="s">
        <v>3310</v>
      </c>
      <c r="F411" s="1" t="s">
        <v>2349</v>
      </c>
      <c r="G411" s="1" t="s">
        <v>1829</v>
      </c>
    </row>
    <row r="412" spans="1:7" x14ac:dyDescent="0.2">
      <c r="A412" s="1" t="s">
        <v>410</v>
      </c>
      <c r="E412" s="1" t="s">
        <v>3311</v>
      </c>
      <c r="F412" s="1" t="s">
        <v>2350</v>
      </c>
      <c r="G412" s="1" t="s">
        <v>1830</v>
      </c>
    </row>
    <row r="413" spans="1:7" x14ac:dyDescent="0.2">
      <c r="A413" s="1" t="s">
        <v>411</v>
      </c>
      <c r="E413" s="1" t="s">
        <v>3312</v>
      </c>
      <c r="F413" s="1" t="s">
        <v>2351</v>
      </c>
      <c r="G413" s="1" t="s">
        <v>1831</v>
      </c>
    </row>
    <row r="414" spans="1:7" x14ac:dyDescent="0.2">
      <c r="A414" s="1" t="s">
        <v>412</v>
      </c>
      <c r="E414" s="1" t="s">
        <v>3313</v>
      </c>
      <c r="F414" s="1" t="s">
        <v>2352</v>
      </c>
      <c r="G414" s="1" t="s">
        <v>1832</v>
      </c>
    </row>
    <row r="415" spans="1:7" x14ac:dyDescent="0.2">
      <c r="A415" s="1" t="s">
        <v>413</v>
      </c>
      <c r="E415" s="1" t="s">
        <v>3314</v>
      </c>
      <c r="F415" s="1" t="s">
        <v>2353</v>
      </c>
      <c r="G415" s="1" t="s">
        <v>1833</v>
      </c>
    </row>
    <row r="416" spans="1:7" x14ac:dyDescent="0.2">
      <c r="A416" s="1" t="s">
        <v>414</v>
      </c>
      <c r="E416" s="1" t="s">
        <v>3315</v>
      </c>
      <c r="F416" s="1" t="s">
        <v>2354</v>
      </c>
      <c r="G416" s="1" t="s">
        <v>1834</v>
      </c>
    </row>
    <row r="417" spans="1:7" x14ac:dyDescent="0.2">
      <c r="A417" s="1" t="s">
        <v>415</v>
      </c>
      <c r="E417" s="1" t="s">
        <v>3316</v>
      </c>
      <c r="F417" s="1" t="s">
        <v>2355</v>
      </c>
      <c r="G417" s="1" t="s">
        <v>1835</v>
      </c>
    </row>
    <row r="418" spans="1:7" x14ac:dyDescent="0.2">
      <c r="A418" s="1" t="s">
        <v>416</v>
      </c>
      <c r="E418" s="1" t="s">
        <v>3317</v>
      </c>
      <c r="F418" s="1" t="s">
        <v>2356</v>
      </c>
      <c r="G418" s="1" t="s">
        <v>1836</v>
      </c>
    </row>
    <row r="419" spans="1:7" x14ac:dyDescent="0.2">
      <c r="A419" s="1" t="s">
        <v>417</v>
      </c>
      <c r="E419" s="1" t="s">
        <v>3318</v>
      </c>
      <c r="F419" s="1" t="s">
        <v>2357</v>
      </c>
      <c r="G419" s="1" t="s">
        <v>1837</v>
      </c>
    </row>
    <row r="420" spans="1:7" x14ac:dyDescent="0.2">
      <c r="A420" s="1" t="s">
        <v>418</v>
      </c>
      <c r="E420" s="1" t="s">
        <v>3319</v>
      </c>
      <c r="F420" s="1" t="s">
        <v>2358</v>
      </c>
      <c r="G420" s="1" t="s">
        <v>1838</v>
      </c>
    </row>
    <row r="421" spans="1:7" x14ac:dyDescent="0.2">
      <c r="A421" s="1" t="s">
        <v>419</v>
      </c>
      <c r="E421" s="1" t="s">
        <v>3320</v>
      </c>
      <c r="F421" s="1" t="s">
        <v>2359</v>
      </c>
      <c r="G421" s="1" t="s">
        <v>1839</v>
      </c>
    </row>
    <row r="422" spans="1:7" x14ac:dyDescent="0.2">
      <c r="A422" s="1" t="s">
        <v>420</v>
      </c>
      <c r="E422" s="1" t="s">
        <v>3321</v>
      </c>
      <c r="F422" s="1" t="s">
        <v>2360</v>
      </c>
      <c r="G422" s="1" t="s">
        <v>1840</v>
      </c>
    </row>
    <row r="423" spans="1:7" x14ac:dyDescent="0.2">
      <c r="A423" s="1" t="s">
        <v>421</v>
      </c>
      <c r="E423" s="1" t="s">
        <v>3322</v>
      </c>
      <c r="F423" s="1" t="s">
        <v>2361</v>
      </c>
      <c r="G423" s="1" t="s">
        <v>1841</v>
      </c>
    </row>
    <row r="424" spans="1:7" x14ac:dyDescent="0.2">
      <c r="A424" s="1" t="s">
        <v>422</v>
      </c>
      <c r="E424" s="1" t="s">
        <v>3323</v>
      </c>
      <c r="F424" s="1" t="s">
        <v>2362</v>
      </c>
      <c r="G424" s="1" t="s">
        <v>1842</v>
      </c>
    </row>
    <row r="425" spans="1:7" x14ac:dyDescent="0.2">
      <c r="A425" s="1" t="s">
        <v>423</v>
      </c>
      <c r="E425" s="1" t="s">
        <v>3324</v>
      </c>
      <c r="F425" s="1" t="s">
        <v>2363</v>
      </c>
      <c r="G425" s="1" t="s">
        <v>1843</v>
      </c>
    </row>
    <row r="426" spans="1:7" x14ac:dyDescent="0.2">
      <c r="A426" s="1" t="s">
        <v>424</v>
      </c>
      <c r="E426" s="1" t="s">
        <v>3325</v>
      </c>
      <c r="F426" s="1" t="s">
        <v>2364</v>
      </c>
      <c r="G426" s="1" t="s">
        <v>1844</v>
      </c>
    </row>
    <row r="427" spans="1:7" x14ac:dyDescent="0.2">
      <c r="A427" s="1" t="s">
        <v>425</v>
      </c>
      <c r="E427" s="1" t="s">
        <v>3326</v>
      </c>
      <c r="F427" s="1" t="s">
        <v>2365</v>
      </c>
      <c r="G427" s="1" t="s">
        <v>1845</v>
      </c>
    </row>
    <row r="428" spans="1:7" x14ac:dyDescent="0.2">
      <c r="A428" s="1" t="s">
        <v>426</v>
      </c>
      <c r="E428" s="1" t="s">
        <v>3327</v>
      </c>
      <c r="F428" s="1" t="s">
        <v>2366</v>
      </c>
      <c r="G428" s="1" t="s">
        <v>1846</v>
      </c>
    </row>
    <row r="429" spans="1:7" x14ac:dyDescent="0.2">
      <c r="A429" s="1" t="s">
        <v>427</v>
      </c>
      <c r="E429" s="1" t="s">
        <v>3328</v>
      </c>
      <c r="F429" s="1" t="s">
        <v>2367</v>
      </c>
      <c r="G429" s="1" t="s">
        <v>1847</v>
      </c>
    </row>
    <row r="430" spans="1:7" x14ac:dyDescent="0.2">
      <c r="A430" s="1" t="s">
        <v>428</v>
      </c>
      <c r="E430" s="1" t="s">
        <v>3329</v>
      </c>
      <c r="F430" s="1" t="s">
        <v>2368</v>
      </c>
      <c r="G430" s="1" t="s">
        <v>1848</v>
      </c>
    </row>
    <row r="431" spans="1:7" x14ac:dyDescent="0.2">
      <c r="A431" s="1" t="s">
        <v>429</v>
      </c>
      <c r="E431" s="1" t="s">
        <v>3330</v>
      </c>
      <c r="F431" s="1" t="s">
        <v>2369</v>
      </c>
      <c r="G431" s="1" t="s">
        <v>1849</v>
      </c>
    </row>
    <row r="432" spans="1:7" x14ac:dyDescent="0.2">
      <c r="A432" s="1" t="s">
        <v>430</v>
      </c>
      <c r="E432" s="1" t="s">
        <v>3331</v>
      </c>
      <c r="F432" s="1" t="s">
        <v>2370</v>
      </c>
      <c r="G432" s="1" t="s">
        <v>1850</v>
      </c>
    </row>
    <row r="433" spans="1:7" x14ac:dyDescent="0.2">
      <c r="A433" s="1" t="s">
        <v>431</v>
      </c>
      <c r="E433" s="1" t="s">
        <v>3332</v>
      </c>
      <c r="F433" s="1" t="s">
        <v>2371</v>
      </c>
      <c r="G433" s="1" t="s">
        <v>1851</v>
      </c>
    </row>
    <row r="434" spans="1:7" x14ac:dyDescent="0.2">
      <c r="A434" s="1" t="s">
        <v>432</v>
      </c>
      <c r="E434" s="1" t="s">
        <v>3333</v>
      </c>
      <c r="F434" s="1" t="s">
        <v>2372</v>
      </c>
      <c r="G434" s="1" t="s">
        <v>1852</v>
      </c>
    </row>
    <row r="435" spans="1:7" x14ac:dyDescent="0.2">
      <c r="A435" s="1" t="s">
        <v>433</v>
      </c>
      <c r="E435" s="1" t="s">
        <v>3334</v>
      </c>
      <c r="F435" s="1" t="s">
        <v>2373</v>
      </c>
      <c r="G435" s="1" t="s">
        <v>1853</v>
      </c>
    </row>
    <row r="436" spans="1:7" x14ac:dyDescent="0.2">
      <c r="A436" s="1" t="s">
        <v>434</v>
      </c>
      <c r="E436" s="1" t="s">
        <v>3335</v>
      </c>
      <c r="F436" s="1" t="s">
        <v>2374</v>
      </c>
      <c r="G436" s="1" t="s">
        <v>1854</v>
      </c>
    </row>
    <row r="437" spans="1:7" x14ac:dyDescent="0.2">
      <c r="A437" s="1" t="s">
        <v>435</v>
      </c>
      <c r="E437" s="1" t="s">
        <v>3336</v>
      </c>
      <c r="F437" s="1" t="s">
        <v>2375</v>
      </c>
      <c r="G437" s="1" t="s">
        <v>1855</v>
      </c>
    </row>
    <row r="438" spans="1:7" x14ac:dyDescent="0.2">
      <c r="A438" s="1" t="s">
        <v>436</v>
      </c>
      <c r="E438" s="1" t="s">
        <v>3337</v>
      </c>
      <c r="F438" s="1" t="s">
        <v>2376</v>
      </c>
      <c r="G438" s="1" t="s">
        <v>1856</v>
      </c>
    </row>
    <row r="439" spans="1:7" x14ac:dyDescent="0.2">
      <c r="A439" s="1" t="s">
        <v>437</v>
      </c>
      <c r="E439" s="1" t="s">
        <v>3338</v>
      </c>
      <c r="F439" s="1" t="s">
        <v>2377</v>
      </c>
      <c r="G439" s="1" t="s">
        <v>1857</v>
      </c>
    </row>
    <row r="440" spans="1:7" x14ac:dyDescent="0.2">
      <c r="A440" s="1" t="s">
        <v>438</v>
      </c>
      <c r="E440" s="1" t="s">
        <v>3339</v>
      </c>
      <c r="F440" s="1" t="s">
        <v>2378</v>
      </c>
      <c r="G440" s="1" t="s">
        <v>1858</v>
      </c>
    </row>
    <row r="441" spans="1:7" x14ac:dyDescent="0.2">
      <c r="A441" s="1" t="s">
        <v>439</v>
      </c>
      <c r="E441" s="1" t="s">
        <v>3340</v>
      </c>
      <c r="F441" s="1" t="s">
        <v>2379</v>
      </c>
      <c r="G441" s="1" t="s">
        <v>1859</v>
      </c>
    </row>
    <row r="442" spans="1:7" x14ac:dyDescent="0.2">
      <c r="A442" s="1" t="s">
        <v>440</v>
      </c>
      <c r="E442" s="1" t="s">
        <v>3341</v>
      </c>
      <c r="F442" s="1" t="s">
        <v>2380</v>
      </c>
      <c r="G442" s="1" t="s">
        <v>1860</v>
      </c>
    </row>
    <row r="443" spans="1:7" x14ac:dyDescent="0.2">
      <c r="A443" s="1" t="s">
        <v>441</v>
      </c>
      <c r="E443" s="1" t="s">
        <v>3342</v>
      </c>
      <c r="F443" s="1" t="s">
        <v>2381</v>
      </c>
      <c r="G443" s="1" t="s">
        <v>1861</v>
      </c>
    </row>
    <row r="444" spans="1:7" x14ac:dyDescent="0.2">
      <c r="A444" s="1" t="s">
        <v>442</v>
      </c>
      <c r="E444" s="1" t="s">
        <v>3343</v>
      </c>
      <c r="F444" s="1" t="s">
        <v>2382</v>
      </c>
      <c r="G444" s="1" t="s">
        <v>1862</v>
      </c>
    </row>
    <row r="445" spans="1:7" x14ac:dyDescent="0.2">
      <c r="A445" s="1" t="s">
        <v>443</v>
      </c>
      <c r="E445" s="1" t="s">
        <v>3344</v>
      </c>
      <c r="F445" s="1" t="s">
        <v>2383</v>
      </c>
      <c r="G445" s="1" t="s">
        <v>1863</v>
      </c>
    </row>
    <row r="446" spans="1:7" x14ac:dyDescent="0.2">
      <c r="A446" s="1" t="s">
        <v>444</v>
      </c>
      <c r="E446" s="1" t="s">
        <v>3345</v>
      </c>
      <c r="F446" s="1" t="s">
        <v>2384</v>
      </c>
      <c r="G446" s="1" t="s">
        <v>1864</v>
      </c>
    </row>
    <row r="447" spans="1:7" x14ac:dyDescent="0.2">
      <c r="A447" s="1" t="s">
        <v>445</v>
      </c>
      <c r="E447" s="1" t="s">
        <v>3346</v>
      </c>
      <c r="F447" s="1" t="s">
        <v>2385</v>
      </c>
      <c r="G447" s="1" t="s">
        <v>1865</v>
      </c>
    </row>
    <row r="448" spans="1:7" x14ac:dyDescent="0.2">
      <c r="A448" s="1" t="s">
        <v>446</v>
      </c>
      <c r="E448" s="1" t="s">
        <v>3347</v>
      </c>
      <c r="F448" s="1" t="s">
        <v>2386</v>
      </c>
      <c r="G448" s="1" t="s">
        <v>1866</v>
      </c>
    </row>
    <row r="449" spans="1:7" x14ac:dyDescent="0.2">
      <c r="A449" s="1" t="s">
        <v>447</v>
      </c>
      <c r="E449" s="1" t="s">
        <v>3348</v>
      </c>
      <c r="F449" s="1" t="s">
        <v>2387</v>
      </c>
      <c r="G449" s="1" t="s">
        <v>1867</v>
      </c>
    </row>
    <row r="450" spans="1:7" x14ac:dyDescent="0.2">
      <c r="A450" s="1" t="s">
        <v>448</v>
      </c>
      <c r="E450" s="1" t="s">
        <v>3349</v>
      </c>
      <c r="F450" s="1" t="s">
        <v>2388</v>
      </c>
      <c r="G450" s="1" t="s">
        <v>1868</v>
      </c>
    </row>
    <row r="451" spans="1:7" x14ac:dyDescent="0.2">
      <c r="A451" s="1" t="s">
        <v>449</v>
      </c>
      <c r="E451" s="1" t="s">
        <v>3350</v>
      </c>
      <c r="F451" s="1" t="s">
        <v>2389</v>
      </c>
      <c r="G451" s="1" t="s">
        <v>1869</v>
      </c>
    </row>
    <row r="452" spans="1:7" x14ac:dyDescent="0.2">
      <c r="A452" s="1" t="s">
        <v>450</v>
      </c>
      <c r="E452" s="1" t="s">
        <v>3351</v>
      </c>
      <c r="F452" s="1" t="s">
        <v>2390</v>
      </c>
      <c r="G452" s="1" t="s">
        <v>1870</v>
      </c>
    </row>
    <row r="453" spans="1:7" x14ac:dyDescent="0.2">
      <c r="A453" s="1" t="s">
        <v>451</v>
      </c>
      <c r="E453" s="1" t="s">
        <v>3352</v>
      </c>
      <c r="F453" s="1" t="s">
        <v>2391</v>
      </c>
      <c r="G453" s="1" t="s">
        <v>1871</v>
      </c>
    </row>
    <row r="454" spans="1:7" x14ac:dyDescent="0.2">
      <c r="A454" s="1" t="s">
        <v>452</v>
      </c>
      <c r="E454" s="1" t="s">
        <v>3353</v>
      </c>
      <c r="F454" s="1" t="s">
        <v>2392</v>
      </c>
      <c r="G454" s="1" t="s">
        <v>1872</v>
      </c>
    </row>
    <row r="455" spans="1:7" x14ac:dyDescent="0.2">
      <c r="A455" s="1" t="s">
        <v>453</v>
      </c>
      <c r="E455" s="1" t="s">
        <v>3354</v>
      </c>
      <c r="F455" s="1" t="s">
        <v>2393</v>
      </c>
      <c r="G455" s="1" t="s">
        <v>1873</v>
      </c>
    </row>
    <row r="456" spans="1:7" x14ac:dyDescent="0.2">
      <c r="A456" s="1" t="s">
        <v>454</v>
      </c>
      <c r="E456" s="1" t="s">
        <v>3355</v>
      </c>
      <c r="F456" s="1" t="s">
        <v>2394</v>
      </c>
      <c r="G456" s="1" t="s">
        <v>1874</v>
      </c>
    </row>
    <row r="457" spans="1:7" x14ac:dyDescent="0.2">
      <c r="A457" s="1" t="s">
        <v>455</v>
      </c>
      <c r="E457" s="1" t="s">
        <v>3356</v>
      </c>
      <c r="F457" s="1" t="s">
        <v>2395</v>
      </c>
      <c r="G457" s="1" t="s">
        <v>1875</v>
      </c>
    </row>
    <row r="458" spans="1:7" x14ac:dyDescent="0.2">
      <c r="A458" s="1" t="s">
        <v>456</v>
      </c>
      <c r="E458" s="1" t="s">
        <v>3357</v>
      </c>
      <c r="F458" s="1" t="s">
        <v>2396</v>
      </c>
      <c r="G458" s="1" t="s">
        <v>1876</v>
      </c>
    </row>
    <row r="459" spans="1:7" x14ac:dyDescent="0.2">
      <c r="A459" s="1" t="s">
        <v>457</v>
      </c>
      <c r="E459" s="1" t="s">
        <v>3358</v>
      </c>
      <c r="F459" s="1" t="s">
        <v>2397</v>
      </c>
      <c r="G459" s="1" t="s">
        <v>1877</v>
      </c>
    </row>
    <row r="460" spans="1:7" x14ac:dyDescent="0.2">
      <c r="A460" s="1" t="s">
        <v>458</v>
      </c>
      <c r="E460" s="1" t="s">
        <v>3359</v>
      </c>
      <c r="F460" s="1" t="s">
        <v>2398</v>
      </c>
      <c r="G460" s="1" t="s">
        <v>1878</v>
      </c>
    </row>
    <row r="461" spans="1:7" x14ac:dyDescent="0.2">
      <c r="A461" s="1" t="s">
        <v>459</v>
      </c>
      <c r="E461" s="1" t="s">
        <v>3360</v>
      </c>
      <c r="F461" s="1" t="s">
        <v>2399</v>
      </c>
      <c r="G461" s="1" t="s">
        <v>1879</v>
      </c>
    </row>
    <row r="462" spans="1:7" x14ac:dyDescent="0.2">
      <c r="A462" s="1" t="s">
        <v>460</v>
      </c>
      <c r="E462" s="1" t="s">
        <v>3361</v>
      </c>
      <c r="F462" s="1" t="s">
        <v>2400</v>
      </c>
      <c r="G462" s="1" t="s">
        <v>1880</v>
      </c>
    </row>
    <row r="463" spans="1:7" x14ac:dyDescent="0.2">
      <c r="A463" s="1" t="s">
        <v>461</v>
      </c>
      <c r="E463" s="1" t="s">
        <v>3362</v>
      </c>
      <c r="F463" s="1" t="s">
        <v>2401</v>
      </c>
      <c r="G463" s="1" t="s">
        <v>1881</v>
      </c>
    </row>
    <row r="464" spans="1:7" x14ac:dyDescent="0.2">
      <c r="A464" s="1" t="s">
        <v>462</v>
      </c>
      <c r="E464" s="1" t="s">
        <v>3363</v>
      </c>
      <c r="F464" s="1" t="s">
        <v>2402</v>
      </c>
      <c r="G464" s="1" t="s">
        <v>1882</v>
      </c>
    </row>
    <row r="465" spans="1:7" x14ac:dyDescent="0.2">
      <c r="A465" s="1" t="s">
        <v>463</v>
      </c>
      <c r="E465" s="1" t="s">
        <v>3364</v>
      </c>
      <c r="F465" s="1" t="s">
        <v>2403</v>
      </c>
      <c r="G465" s="1" t="s">
        <v>1883</v>
      </c>
    </row>
    <row r="466" spans="1:7" x14ac:dyDescent="0.2">
      <c r="A466" s="1" t="s">
        <v>464</v>
      </c>
      <c r="E466" s="1" t="s">
        <v>3365</v>
      </c>
      <c r="F466" s="1" t="s">
        <v>2404</v>
      </c>
      <c r="G466" s="1" t="s">
        <v>1884</v>
      </c>
    </row>
    <row r="467" spans="1:7" x14ac:dyDescent="0.2">
      <c r="A467" s="1" t="s">
        <v>465</v>
      </c>
      <c r="E467" s="1" t="s">
        <v>3366</v>
      </c>
      <c r="F467" s="1" t="s">
        <v>2405</v>
      </c>
      <c r="G467" s="1" t="s">
        <v>1885</v>
      </c>
    </row>
    <row r="468" spans="1:7" x14ac:dyDescent="0.2">
      <c r="A468" s="1" t="s">
        <v>466</v>
      </c>
      <c r="E468" s="1" t="s">
        <v>3367</v>
      </c>
      <c r="F468" s="1" t="s">
        <v>2406</v>
      </c>
      <c r="G468" s="1" t="s">
        <v>1886</v>
      </c>
    </row>
    <row r="469" spans="1:7" x14ac:dyDescent="0.2">
      <c r="A469" s="1" t="s">
        <v>467</v>
      </c>
      <c r="E469" s="1" t="s">
        <v>3368</v>
      </c>
      <c r="F469" s="1" t="s">
        <v>2407</v>
      </c>
      <c r="G469" s="1" t="s">
        <v>1887</v>
      </c>
    </row>
    <row r="470" spans="1:7" x14ac:dyDescent="0.2">
      <c r="A470" s="1" t="s">
        <v>468</v>
      </c>
      <c r="E470" s="1" t="s">
        <v>3369</v>
      </c>
      <c r="F470" s="1" t="s">
        <v>2408</v>
      </c>
      <c r="G470" s="1" t="s">
        <v>1888</v>
      </c>
    </row>
    <row r="471" spans="1:7" x14ac:dyDescent="0.2">
      <c r="A471" s="1" t="s">
        <v>469</v>
      </c>
      <c r="E471" s="1" t="s">
        <v>3370</v>
      </c>
      <c r="F471" s="1" t="s">
        <v>2409</v>
      </c>
      <c r="G471" s="1" t="s">
        <v>1889</v>
      </c>
    </row>
    <row r="472" spans="1:7" x14ac:dyDescent="0.2">
      <c r="A472" s="1" t="s">
        <v>470</v>
      </c>
      <c r="E472" s="1" t="s">
        <v>3371</v>
      </c>
      <c r="F472" s="1" t="s">
        <v>2410</v>
      </c>
      <c r="G472" s="1" t="s">
        <v>1890</v>
      </c>
    </row>
    <row r="473" spans="1:7" x14ac:dyDescent="0.2">
      <c r="A473" s="1" t="s">
        <v>471</v>
      </c>
      <c r="E473" s="1" t="s">
        <v>3372</v>
      </c>
      <c r="F473" s="1" t="s">
        <v>2411</v>
      </c>
      <c r="G473" s="1" t="s">
        <v>1891</v>
      </c>
    </row>
    <row r="474" spans="1:7" x14ac:dyDescent="0.2">
      <c r="A474" s="1" t="s">
        <v>472</v>
      </c>
      <c r="E474" s="1" t="s">
        <v>3373</v>
      </c>
      <c r="F474" s="1" t="s">
        <v>2412</v>
      </c>
      <c r="G474" s="1" t="s">
        <v>1892</v>
      </c>
    </row>
    <row r="475" spans="1:7" x14ac:dyDescent="0.2">
      <c r="A475" s="1" t="s">
        <v>473</v>
      </c>
      <c r="E475" s="1" t="s">
        <v>3374</v>
      </c>
      <c r="F475" s="1" t="s">
        <v>2413</v>
      </c>
      <c r="G475" s="1" t="s">
        <v>1893</v>
      </c>
    </row>
    <row r="476" spans="1:7" x14ac:dyDescent="0.2">
      <c r="A476" s="1" t="s">
        <v>474</v>
      </c>
      <c r="E476" s="1" t="s">
        <v>3375</v>
      </c>
      <c r="F476" s="1" t="s">
        <v>2414</v>
      </c>
      <c r="G476" s="1" t="s">
        <v>1894</v>
      </c>
    </row>
    <row r="477" spans="1:7" x14ac:dyDescent="0.2">
      <c r="A477" s="1" t="s">
        <v>475</v>
      </c>
      <c r="E477" s="1" t="s">
        <v>3376</v>
      </c>
      <c r="F477" s="1" t="s">
        <v>2415</v>
      </c>
      <c r="G477" s="1" t="s">
        <v>1895</v>
      </c>
    </row>
    <row r="478" spans="1:7" x14ac:dyDescent="0.2">
      <c r="A478" s="1" t="s">
        <v>476</v>
      </c>
      <c r="E478" s="1" t="s">
        <v>3377</v>
      </c>
      <c r="F478" s="1" t="s">
        <v>2416</v>
      </c>
      <c r="G478" s="1" t="s">
        <v>1896</v>
      </c>
    </row>
    <row r="479" spans="1:7" x14ac:dyDescent="0.2">
      <c r="A479" s="1" t="s">
        <v>477</v>
      </c>
      <c r="E479" s="1" t="s">
        <v>3378</v>
      </c>
      <c r="F479" s="1" t="s">
        <v>2417</v>
      </c>
      <c r="G479" s="1" t="s">
        <v>1897</v>
      </c>
    </row>
    <row r="480" spans="1:7" x14ac:dyDescent="0.2">
      <c r="A480" s="1" t="s">
        <v>478</v>
      </c>
      <c r="E480" s="1" t="s">
        <v>3379</v>
      </c>
      <c r="F480" s="1" t="s">
        <v>2418</v>
      </c>
      <c r="G480" s="1" t="s">
        <v>1898</v>
      </c>
    </row>
    <row r="481" spans="1:7" x14ac:dyDescent="0.2">
      <c r="A481" s="1" t="s">
        <v>479</v>
      </c>
      <c r="E481" s="1" t="s">
        <v>3380</v>
      </c>
      <c r="F481" s="1" t="s">
        <v>2419</v>
      </c>
      <c r="G481" s="1" t="s">
        <v>1899</v>
      </c>
    </row>
    <row r="482" spans="1:7" x14ac:dyDescent="0.2">
      <c r="A482" s="1" t="s">
        <v>480</v>
      </c>
      <c r="E482" s="1" t="s">
        <v>3381</v>
      </c>
      <c r="F482" s="1" t="s">
        <v>2420</v>
      </c>
      <c r="G482" s="1" t="s">
        <v>1900</v>
      </c>
    </row>
    <row r="483" spans="1:7" x14ac:dyDescent="0.2">
      <c r="A483" s="1" t="s">
        <v>481</v>
      </c>
      <c r="E483" s="1" t="s">
        <v>3382</v>
      </c>
      <c r="F483" s="1" t="s">
        <v>2421</v>
      </c>
      <c r="G483" s="1" t="s">
        <v>1901</v>
      </c>
    </row>
    <row r="484" spans="1:7" x14ac:dyDescent="0.2">
      <c r="A484" s="1" t="s">
        <v>482</v>
      </c>
      <c r="E484" s="1" t="s">
        <v>3383</v>
      </c>
      <c r="F484" s="1" t="s">
        <v>2422</v>
      </c>
      <c r="G484" s="1" t="s">
        <v>1902</v>
      </c>
    </row>
    <row r="485" spans="1:7" x14ac:dyDescent="0.2">
      <c r="A485" s="1" t="s">
        <v>483</v>
      </c>
      <c r="E485" s="1" t="s">
        <v>3384</v>
      </c>
      <c r="F485" s="1" t="s">
        <v>2423</v>
      </c>
      <c r="G485" s="1" t="s">
        <v>1903</v>
      </c>
    </row>
    <row r="486" spans="1:7" x14ac:dyDescent="0.2">
      <c r="A486" s="1" t="s">
        <v>484</v>
      </c>
      <c r="E486" s="1" t="s">
        <v>3385</v>
      </c>
      <c r="F486" s="1" t="s">
        <v>2424</v>
      </c>
      <c r="G486" s="1" t="s">
        <v>1904</v>
      </c>
    </row>
    <row r="487" spans="1:7" x14ac:dyDescent="0.2">
      <c r="A487" s="1" t="s">
        <v>485</v>
      </c>
      <c r="E487" s="1" t="s">
        <v>3386</v>
      </c>
      <c r="F487" s="1" t="s">
        <v>2425</v>
      </c>
      <c r="G487" s="1" t="s">
        <v>1905</v>
      </c>
    </row>
    <row r="488" spans="1:7" x14ac:dyDescent="0.2">
      <c r="A488" s="1" t="s">
        <v>486</v>
      </c>
      <c r="E488" s="1" t="s">
        <v>3387</v>
      </c>
      <c r="F488" s="1" t="s">
        <v>2426</v>
      </c>
      <c r="G488" s="1" t="s">
        <v>1906</v>
      </c>
    </row>
    <row r="489" spans="1:7" x14ac:dyDescent="0.2">
      <c r="A489" s="1" t="s">
        <v>487</v>
      </c>
      <c r="E489" s="1" t="s">
        <v>3388</v>
      </c>
      <c r="F489" s="1" t="s">
        <v>2427</v>
      </c>
      <c r="G489" s="1" t="s">
        <v>1907</v>
      </c>
    </row>
    <row r="490" spans="1:7" x14ac:dyDescent="0.2">
      <c r="A490" s="1" t="s">
        <v>488</v>
      </c>
      <c r="E490" s="1" t="s">
        <v>3389</v>
      </c>
      <c r="F490" s="1" t="s">
        <v>2428</v>
      </c>
      <c r="G490" s="1" t="s">
        <v>1908</v>
      </c>
    </row>
    <row r="491" spans="1:7" x14ac:dyDescent="0.2">
      <c r="A491" s="1" t="s">
        <v>489</v>
      </c>
      <c r="E491" s="1" t="s">
        <v>3390</v>
      </c>
      <c r="F491" s="1" t="s">
        <v>2429</v>
      </c>
      <c r="G491" s="1" t="s">
        <v>1909</v>
      </c>
    </row>
    <row r="492" spans="1:7" x14ac:dyDescent="0.2">
      <c r="A492" s="1" t="s">
        <v>490</v>
      </c>
      <c r="E492" s="1" t="s">
        <v>3391</v>
      </c>
      <c r="F492" s="1" t="s">
        <v>2430</v>
      </c>
      <c r="G492" s="1" t="s">
        <v>1910</v>
      </c>
    </row>
    <row r="493" spans="1:7" x14ac:dyDescent="0.2">
      <c r="A493" s="1" t="s">
        <v>491</v>
      </c>
      <c r="E493" s="1" t="s">
        <v>3392</v>
      </c>
      <c r="F493" s="1" t="s">
        <v>2431</v>
      </c>
      <c r="G493" s="1" t="s">
        <v>1911</v>
      </c>
    </row>
    <row r="494" spans="1:7" x14ac:dyDescent="0.2">
      <c r="A494" s="1" t="s">
        <v>492</v>
      </c>
      <c r="E494" s="1" t="s">
        <v>3393</v>
      </c>
      <c r="F494" s="1" t="s">
        <v>2432</v>
      </c>
      <c r="G494" s="1" t="s">
        <v>1912</v>
      </c>
    </row>
    <row r="495" spans="1:7" x14ac:dyDescent="0.2">
      <c r="A495" s="1" t="s">
        <v>493</v>
      </c>
      <c r="E495" s="1" t="s">
        <v>3394</v>
      </c>
      <c r="F495" s="1" t="s">
        <v>2433</v>
      </c>
      <c r="G495" s="1" t="s">
        <v>1913</v>
      </c>
    </row>
    <row r="496" spans="1:7" x14ac:dyDescent="0.2">
      <c r="A496" s="1" t="s">
        <v>494</v>
      </c>
      <c r="E496" s="1" t="s">
        <v>3395</v>
      </c>
      <c r="F496" s="1" t="s">
        <v>2434</v>
      </c>
      <c r="G496" s="1" t="s">
        <v>1914</v>
      </c>
    </row>
    <row r="497" spans="1:7" x14ac:dyDescent="0.2">
      <c r="A497" s="1" t="s">
        <v>495</v>
      </c>
      <c r="E497" s="1" t="s">
        <v>3396</v>
      </c>
      <c r="F497" s="1" t="s">
        <v>2435</v>
      </c>
      <c r="G497" s="1" t="s">
        <v>1915</v>
      </c>
    </row>
    <row r="498" spans="1:7" x14ac:dyDescent="0.2">
      <c r="A498" s="1" t="s">
        <v>496</v>
      </c>
      <c r="E498" s="1" t="s">
        <v>3397</v>
      </c>
      <c r="F498" s="1" t="s">
        <v>2436</v>
      </c>
      <c r="G498" s="1" t="s">
        <v>1916</v>
      </c>
    </row>
    <row r="499" spans="1:7" x14ac:dyDescent="0.2">
      <c r="A499" s="1" t="s">
        <v>497</v>
      </c>
      <c r="E499" s="1" t="s">
        <v>3398</v>
      </c>
      <c r="F499" s="1" t="s">
        <v>2437</v>
      </c>
      <c r="G499" s="1" t="s">
        <v>1917</v>
      </c>
    </row>
    <row r="500" spans="1:7" x14ac:dyDescent="0.2">
      <c r="A500" s="1" t="s">
        <v>498</v>
      </c>
      <c r="E500" s="1" t="s">
        <v>3399</v>
      </c>
      <c r="F500" s="1" t="s">
        <v>2438</v>
      </c>
      <c r="G500" s="1" t="s">
        <v>1918</v>
      </c>
    </row>
    <row r="501" spans="1:7" x14ac:dyDescent="0.2">
      <c r="A501" s="1" t="s">
        <v>499</v>
      </c>
      <c r="E501" s="1" t="s">
        <v>3400</v>
      </c>
      <c r="F501" s="1" t="s">
        <v>2439</v>
      </c>
      <c r="G501" s="1" t="s">
        <v>1919</v>
      </c>
    </row>
    <row r="502" spans="1:7" x14ac:dyDescent="0.2">
      <c r="A502" s="1" t="s">
        <v>500</v>
      </c>
      <c r="E502" s="1" t="s">
        <v>3401</v>
      </c>
      <c r="F502" s="1" t="s">
        <v>2440</v>
      </c>
      <c r="G502" s="1" t="s">
        <v>1920</v>
      </c>
    </row>
    <row r="503" spans="1:7" x14ac:dyDescent="0.2">
      <c r="A503" s="1" t="s">
        <v>501</v>
      </c>
      <c r="E503" s="1" t="s">
        <v>3402</v>
      </c>
      <c r="F503" s="1" t="s">
        <v>2441</v>
      </c>
      <c r="G503" s="1" t="s">
        <v>1921</v>
      </c>
    </row>
    <row r="504" spans="1:7" x14ac:dyDescent="0.2">
      <c r="A504" s="1" t="s">
        <v>502</v>
      </c>
      <c r="E504" s="1" t="s">
        <v>3403</v>
      </c>
      <c r="F504" s="1" t="s">
        <v>2442</v>
      </c>
      <c r="G504" s="1" t="s">
        <v>1922</v>
      </c>
    </row>
    <row r="505" spans="1:7" x14ac:dyDescent="0.2">
      <c r="A505" s="1" t="s">
        <v>503</v>
      </c>
      <c r="E505" s="1" t="s">
        <v>3404</v>
      </c>
      <c r="F505" s="1" t="s">
        <v>2443</v>
      </c>
      <c r="G505" s="1" t="s">
        <v>1923</v>
      </c>
    </row>
    <row r="506" spans="1:7" x14ac:dyDescent="0.2">
      <c r="A506" s="1" t="s">
        <v>504</v>
      </c>
      <c r="E506" s="1" t="s">
        <v>3405</v>
      </c>
      <c r="F506" s="1" t="s">
        <v>2444</v>
      </c>
      <c r="G506" s="1" t="s">
        <v>1924</v>
      </c>
    </row>
    <row r="507" spans="1:7" x14ac:dyDescent="0.2">
      <c r="A507" s="1" t="s">
        <v>505</v>
      </c>
      <c r="E507" s="1" t="s">
        <v>3406</v>
      </c>
      <c r="F507" s="1" t="s">
        <v>2445</v>
      </c>
      <c r="G507" s="1" t="s">
        <v>1925</v>
      </c>
    </row>
    <row r="508" spans="1:7" x14ac:dyDescent="0.2">
      <c r="A508" s="1" t="s">
        <v>506</v>
      </c>
      <c r="E508" s="1" t="s">
        <v>3407</v>
      </c>
      <c r="F508" s="1" t="s">
        <v>2446</v>
      </c>
      <c r="G508" s="1" t="s">
        <v>1926</v>
      </c>
    </row>
    <row r="509" spans="1:7" x14ac:dyDescent="0.2">
      <c r="A509" s="1" t="s">
        <v>507</v>
      </c>
      <c r="E509" s="1" t="s">
        <v>3408</v>
      </c>
      <c r="F509" s="1" t="s">
        <v>2447</v>
      </c>
      <c r="G509" s="1" t="s">
        <v>1927</v>
      </c>
    </row>
    <row r="510" spans="1:7" x14ac:dyDescent="0.2">
      <c r="A510" s="1" t="s">
        <v>508</v>
      </c>
      <c r="E510" s="1" t="s">
        <v>3409</v>
      </c>
      <c r="F510" s="1" t="s">
        <v>2448</v>
      </c>
      <c r="G510" s="1" t="s">
        <v>1928</v>
      </c>
    </row>
    <row r="511" spans="1:7" x14ac:dyDescent="0.2">
      <c r="A511" s="1" t="s">
        <v>509</v>
      </c>
      <c r="E511" s="1" t="s">
        <v>3410</v>
      </c>
      <c r="F511" s="1" t="s">
        <v>2449</v>
      </c>
      <c r="G511" s="1" t="s">
        <v>1929</v>
      </c>
    </row>
    <row r="512" spans="1:7" x14ac:dyDescent="0.2">
      <c r="A512" s="1" t="s">
        <v>510</v>
      </c>
      <c r="E512" s="1" t="s">
        <v>3411</v>
      </c>
      <c r="F512" s="1" t="s">
        <v>2450</v>
      </c>
      <c r="G512" s="1" t="s">
        <v>1930</v>
      </c>
    </row>
    <row r="513" spans="1:7" x14ac:dyDescent="0.2">
      <c r="A513" s="1" t="s">
        <v>511</v>
      </c>
      <c r="E513" s="1" t="s">
        <v>3412</v>
      </c>
      <c r="F513" s="1" t="s">
        <v>2451</v>
      </c>
      <c r="G513" s="1" t="s">
        <v>1931</v>
      </c>
    </row>
    <row r="514" spans="1:7" x14ac:dyDescent="0.2">
      <c r="A514" s="1" t="s">
        <v>512</v>
      </c>
      <c r="E514" s="1" t="s">
        <v>3413</v>
      </c>
      <c r="F514" s="1" t="s">
        <v>2452</v>
      </c>
      <c r="G514" s="1" t="s">
        <v>1932</v>
      </c>
    </row>
    <row r="515" spans="1:7" x14ac:dyDescent="0.2">
      <c r="A515" s="1" t="s">
        <v>513</v>
      </c>
      <c r="E515" s="1" t="s">
        <v>3414</v>
      </c>
      <c r="F515" s="1" t="s">
        <v>2453</v>
      </c>
      <c r="G515" s="1" t="s">
        <v>1933</v>
      </c>
    </row>
    <row r="516" spans="1:7" x14ac:dyDescent="0.2">
      <c r="A516" s="1" t="s">
        <v>514</v>
      </c>
      <c r="E516" s="1" t="s">
        <v>3415</v>
      </c>
      <c r="F516" s="1" t="s">
        <v>2454</v>
      </c>
      <c r="G516" s="1" t="s">
        <v>1934</v>
      </c>
    </row>
    <row r="517" spans="1:7" x14ac:dyDescent="0.2">
      <c r="A517" s="1" t="s">
        <v>515</v>
      </c>
      <c r="F517" s="1" t="s">
        <v>2455</v>
      </c>
      <c r="G517" s="1" t="s">
        <v>1935</v>
      </c>
    </row>
    <row r="518" spans="1:7" x14ac:dyDescent="0.2">
      <c r="A518" s="1" t="s">
        <v>516</v>
      </c>
      <c r="F518" s="1" t="s">
        <v>2456</v>
      </c>
      <c r="G518" s="1" t="s">
        <v>1936</v>
      </c>
    </row>
    <row r="519" spans="1:7" x14ac:dyDescent="0.2">
      <c r="A519" s="1" t="s">
        <v>517</v>
      </c>
      <c r="F519" s="1" t="s">
        <v>2457</v>
      </c>
      <c r="G519" s="1" t="s">
        <v>1937</v>
      </c>
    </row>
    <row r="520" spans="1:7" x14ac:dyDescent="0.2">
      <c r="A520" s="1" t="s">
        <v>518</v>
      </c>
      <c r="F520" s="1" t="s">
        <v>2458</v>
      </c>
      <c r="G520" s="1" t="s">
        <v>1938</v>
      </c>
    </row>
    <row r="521" spans="1:7" x14ac:dyDescent="0.2">
      <c r="A521" s="1" t="s">
        <v>519</v>
      </c>
      <c r="F521" s="1" t="s">
        <v>2459</v>
      </c>
      <c r="G521" s="1" t="s">
        <v>1939</v>
      </c>
    </row>
    <row r="522" spans="1:7" x14ac:dyDescent="0.2">
      <c r="A522" s="1" t="s">
        <v>520</v>
      </c>
      <c r="F522" s="1" t="s">
        <v>2460</v>
      </c>
    </row>
    <row r="523" spans="1:7" x14ac:dyDescent="0.2">
      <c r="A523" s="1" t="s">
        <v>521</v>
      </c>
      <c r="F523" s="1" t="s">
        <v>2461</v>
      </c>
    </row>
    <row r="524" spans="1:7" x14ac:dyDescent="0.2">
      <c r="A524" s="1" t="s">
        <v>522</v>
      </c>
      <c r="F524" s="1" t="s">
        <v>2462</v>
      </c>
    </row>
    <row r="525" spans="1:7" x14ac:dyDescent="0.2">
      <c r="A525" s="1" t="s">
        <v>523</v>
      </c>
      <c r="F525" s="1" t="s">
        <v>2463</v>
      </c>
    </row>
    <row r="526" spans="1:7" x14ac:dyDescent="0.2">
      <c r="A526" s="1" t="s">
        <v>524</v>
      </c>
      <c r="F526" s="1" t="s">
        <v>2464</v>
      </c>
    </row>
    <row r="527" spans="1:7" x14ac:dyDescent="0.2">
      <c r="A527" s="1" t="s">
        <v>525</v>
      </c>
      <c r="F527" s="1" t="s">
        <v>2465</v>
      </c>
    </row>
    <row r="528" spans="1:7" x14ac:dyDescent="0.2">
      <c r="A528" s="1" t="s">
        <v>526</v>
      </c>
      <c r="F528" s="1" t="s">
        <v>2466</v>
      </c>
    </row>
    <row r="529" spans="1:6" x14ac:dyDescent="0.2">
      <c r="A529" s="1" t="s">
        <v>527</v>
      </c>
      <c r="F529" s="1" t="s">
        <v>2467</v>
      </c>
    </row>
    <row r="530" spans="1:6" x14ac:dyDescent="0.2">
      <c r="A530" s="1" t="s">
        <v>528</v>
      </c>
      <c r="F530" s="1" t="s">
        <v>2468</v>
      </c>
    </row>
    <row r="531" spans="1:6" x14ac:dyDescent="0.2">
      <c r="A531" s="1" t="s">
        <v>529</v>
      </c>
      <c r="F531" s="1" t="s">
        <v>2469</v>
      </c>
    </row>
    <row r="532" spans="1:6" x14ac:dyDescent="0.2">
      <c r="A532" s="1" t="s">
        <v>530</v>
      </c>
      <c r="F532" s="1" t="s">
        <v>2470</v>
      </c>
    </row>
    <row r="533" spans="1:6" x14ac:dyDescent="0.2">
      <c r="A533" s="1" t="s">
        <v>531</v>
      </c>
      <c r="F533" s="1" t="s">
        <v>2471</v>
      </c>
    </row>
    <row r="534" spans="1:6" x14ac:dyDescent="0.2">
      <c r="A534" s="1" t="s">
        <v>532</v>
      </c>
      <c r="F534" s="1" t="s">
        <v>2472</v>
      </c>
    </row>
    <row r="535" spans="1:6" x14ac:dyDescent="0.2">
      <c r="A535" s="1" t="s">
        <v>533</v>
      </c>
      <c r="F535" s="1" t="s">
        <v>2473</v>
      </c>
    </row>
    <row r="536" spans="1:6" x14ac:dyDescent="0.2">
      <c r="A536" s="1" t="s">
        <v>534</v>
      </c>
      <c r="F536" s="1" t="s">
        <v>2474</v>
      </c>
    </row>
    <row r="537" spans="1:6" x14ac:dyDescent="0.2">
      <c r="A537" s="1" t="s">
        <v>535</v>
      </c>
      <c r="F537" s="1" t="s">
        <v>2475</v>
      </c>
    </row>
    <row r="538" spans="1:6" x14ac:dyDescent="0.2">
      <c r="A538" s="1" t="s">
        <v>536</v>
      </c>
      <c r="F538" s="1" t="s">
        <v>2476</v>
      </c>
    </row>
    <row r="539" spans="1:6" x14ac:dyDescent="0.2">
      <c r="A539" s="1" t="s">
        <v>537</v>
      </c>
      <c r="F539" s="1" t="s">
        <v>2477</v>
      </c>
    </row>
    <row r="540" spans="1:6" x14ac:dyDescent="0.2">
      <c r="A540" s="1" t="s">
        <v>538</v>
      </c>
      <c r="F540" s="1" t="s">
        <v>2478</v>
      </c>
    </row>
    <row r="541" spans="1:6" x14ac:dyDescent="0.2">
      <c r="A541" s="1" t="s">
        <v>539</v>
      </c>
      <c r="F541" s="1" t="s">
        <v>2479</v>
      </c>
    </row>
    <row r="542" spans="1:6" x14ac:dyDescent="0.2">
      <c r="A542" s="1" t="s">
        <v>540</v>
      </c>
      <c r="F542" s="1" t="s">
        <v>2480</v>
      </c>
    </row>
    <row r="543" spans="1:6" x14ac:dyDescent="0.2">
      <c r="A543" s="1" t="s">
        <v>541</v>
      </c>
      <c r="F543" s="1" t="s">
        <v>2481</v>
      </c>
    </row>
    <row r="544" spans="1:6" x14ac:dyDescent="0.2">
      <c r="A544" s="1" t="s">
        <v>542</v>
      </c>
      <c r="F544" s="1" t="s">
        <v>2482</v>
      </c>
    </row>
    <row r="545" spans="1:6" x14ac:dyDescent="0.2">
      <c r="A545" s="1" t="s">
        <v>543</v>
      </c>
      <c r="F545" s="1" t="s">
        <v>2483</v>
      </c>
    </row>
    <row r="546" spans="1:6" x14ac:dyDescent="0.2">
      <c r="A546" s="1" t="s">
        <v>544</v>
      </c>
      <c r="F546" s="1" t="s">
        <v>2484</v>
      </c>
    </row>
    <row r="547" spans="1:6" x14ac:dyDescent="0.2">
      <c r="A547" s="1" t="s">
        <v>545</v>
      </c>
      <c r="F547" s="1" t="s">
        <v>2485</v>
      </c>
    </row>
    <row r="548" spans="1:6" x14ac:dyDescent="0.2">
      <c r="A548" s="1" t="s">
        <v>546</v>
      </c>
      <c r="F548" s="1" t="s">
        <v>2486</v>
      </c>
    </row>
    <row r="549" spans="1:6" x14ac:dyDescent="0.2">
      <c r="A549" s="1" t="s">
        <v>547</v>
      </c>
      <c r="F549" s="1" t="s">
        <v>2487</v>
      </c>
    </row>
    <row r="550" spans="1:6" x14ac:dyDescent="0.2">
      <c r="A550" s="1" t="s">
        <v>548</v>
      </c>
      <c r="F550" s="1" t="s">
        <v>2488</v>
      </c>
    </row>
    <row r="551" spans="1:6" x14ac:dyDescent="0.2">
      <c r="A551" s="1" t="s">
        <v>549</v>
      </c>
      <c r="F551" s="1" t="s">
        <v>2489</v>
      </c>
    </row>
    <row r="552" spans="1:6" x14ac:dyDescent="0.2">
      <c r="A552" s="1" t="s">
        <v>550</v>
      </c>
      <c r="F552" s="1" t="s">
        <v>2490</v>
      </c>
    </row>
    <row r="553" spans="1:6" x14ac:dyDescent="0.2">
      <c r="A553" s="1" t="s">
        <v>551</v>
      </c>
      <c r="F553" s="1" t="s">
        <v>2491</v>
      </c>
    </row>
    <row r="554" spans="1:6" x14ac:dyDescent="0.2">
      <c r="A554" s="1" t="s">
        <v>552</v>
      </c>
      <c r="F554" s="1" t="s">
        <v>2492</v>
      </c>
    </row>
    <row r="555" spans="1:6" x14ac:dyDescent="0.2">
      <c r="A555" s="1" t="s">
        <v>553</v>
      </c>
      <c r="F555" s="1" t="s">
        <v>2493</v>
      </c>
    </row>
    <row r="556" spans="1:6" x14ac:dyDescent="0.2">
      <c r="A556" s="1" t="s">
        <v>554</v>
      </c>
      <c r="F556" s="1" t="s">
        <v>2494</v>
      </c>
    </row>
    <row r="557" spans="1:6" x14ac:dyDescent="0.2">
      <c r="A557" s="1" t="s">
        <v>555</v>
      </c>
      <c r="F557" s="1" t="s">
        <v>2495</v>
      </c>
    </row>
    <row r="558" spans="1:6" x14ac:dyDescent="0.2">
      <c r="A558" s="1" t="s">
        <v>556</v>
      </c>
      <c r="F558" s="1" t="s">
        <v>2496</v>
      </c>
    </row>
    <row r="559" spans="1:6" x14ac:dyDescent="0.2">
      <c r="A559" s="1" t="s">
        <v>557</v>
      </c>
      <c r="F559" s="1" t="s">
        <v>2497</v>
      </c>
    </row>
    <row r="560" spans="1:6" x14ac:dyDescent="0.2">
      <c r="A560" s="1" t="s">
        <v>558</v>
      </c>
      <c r="F560" s="1" t="s">
        <v>2498</v>
      </c>
    </row>
    <row r="561" spans="1:6" x14ac:dyDescent="0.2">
      <c r="A561" s="1" t="s">
        <v>559</v>
      </c>
      <c r="F561" s="1" t="s">
        <v>2499</v>
      </c>
    </row>
    <row r="562" spans="1:6" x14ac:dyDescent="0.2">
      <c r="A562" s="1" t="s">
        <v>560</v>
      </c>
      <c r="F562" s="1" t="s">
        <v>2500</v>
      </c>
    </row>
    <row r="563" spans="1:6" x14ac:dyDescent="0.2">
      <c r="A563" s="1" t="s">
        <v>561</v>
      </c>
      <c r="F563" s="1" t="s">
        <v>2501</v>
      </c>
    </row>
    <row r="564" spans="1:6" x14ac:dyDescent="0.2">
      <c r="A564" s="1" t="s">
        <v>562</v>
      </c>
      <c r="F564" s="1" t="s">
        <v>2502</v>
      </c>
    </row>
    <row r="565" spans="1:6" x14ac:dyDescent="0.2">
      <c r="A565" s="1" t="s">
        <v>563</v>
      </c>
      <c r="F565" s="1" t="s">
        <v>2503</v>
      </c>
    </row>
    <row r="566" spans="1:6" x14ac:dyDescent="0.2">
      <c r="A566" s="1" t="s">
        <v>564</v>
      </c>
      <c r="F566" s="1" t="s">
        <v>2504</v>
      </c>
    </row>
    <row r="567" spans="1:6" x14ac:dyDescent="0.2">
      <c r="A567" s="1" t="s">
        <v>565</v>
      </c>
      <c r="F567" s="1" t="s">
        <v>2505</v>
      </c>
    </row>
    <row r="568" spans="1:6" x14ac:dyDescent="0.2">
      <c r="A568" s="1" t="s">
        <v>566</v>
      </c>
      <c r="F568" s="1" t="s">
        <v>2506</v>
      </c>
    </row>
    <row r="569" spans="1:6" x14ac:dyDescent="0.2">
      <c r="A569" s="1" t="s">
        <v>567</v>
      </c>
      <c r="F569" s="1" t="s">
        <v>2507</v>
      </c>
    </row>
    <row r="570" spans="1:6" x14ac:dyDescent="0.2">
      <c r="A570" s="1" t="s">
        <v>568</v>
      </c>
      <c r="F570" s="1" t="s">
        <v>2508</v>
      </c>
    </row>
    <row r="571" spans="1:6" x14ac:dyDescent="0.2">
      <c r="A571" s="1" t="s">
        <v>569</v>
      </c>
      <c r="F571" s="1" t="s">
        <v>2509</v>
      </c>
    </row>
    <row r="572" spans="1:6" x14ac:dyDescent="0.2">
      <c r="A572" s="1" t="s">
        <v>570</v>
      </c>
      <c r="F572" s="1" t="s">
        <v>2510</v>
      </c>
    </row>
    <row r="573" spans="1:6" x14ac:dyDescent="0.2">
      <c r="A573" s="1" t="s">
        <v>571</v>
      </c>
      <c r="F573" s="1" t="s">
        <v>2511</v>
      </c>
    </row>
    <row r="574" spans="1:6" x14ac:dyDescent="0.2">
      <c r="A574" s="1" t="s">
        <v>572</v>
      </c>
      <c r="F574" s="1" t="s">
        <v>2512</v>
      </c>
    </row>
    <row r="575" spans="1:6" x14ac:dyDescent="0.2">
      <c r="A575" s="1" t="s">
        <v>573</v>
      </c>
      <c r="F575" s="1" t="s">
        <v>2513</v>
      </c>
    </row>
    <row r="576" spans="1:6" x14ac:dyDescent="0.2">
      <c r="A576" s="1" t="s">
        <v>574</v>
      </c>
      <c r="F576" s="1" t="s">
        <v>2514</v>
      </c>
    </row>
    <row r="577" spans="1:6" x14ac:dyDescent="0.2">
      <c r="A577" s="1" t="s">
        <v>575</v>
      </c>
      <c r="F577" s="1" t="s">
        <v>2515</v>
      </c>
    </row>
    <row r="578" spans="1:6" x14ac:dyDescent="0.2">
      <c r="A578" s="1" t="s">
        <v>576</v>
      </c>
      <c r="F578" s="1" t="s">
        <v>2516</v>
      </c>
    </row>
    <row r="579" spans="1:6" x14ac:dyDescent="0.2">
      <c r="A579" s="1" t="s">
        <v>577</v>
      </c>
      <c r="F579" s="1" t="s">
        <v>2517</v>
      </c>
    </row>
    <row r="580" spans="1:6" x14ac:dyDescent="0.2">
      <c r="A580" s="1" t="s">
        <v>578</v>
      </c>
      <c r="F580" s="1" t="s">
        <v>2518</v>
      </c>
    </row>
    <row r="581" spans="1:6" x14ac:dyDescent="0.2">
      <c r="A581" s="1" t="s">
        <v>579</v>
      </c>
      <c r="F581" s="1" t="s">
        <v>2519</v>
      </c>
    </row>
    <row r="582" spans="1:6" x14ac:dyDescent="0.2">
      <c r="A582" s="1" t="s">
        <v>580</v>
      </c>
      <c r="F582" s="1" t="s">
        <v>2520</v>
      </c>
    </row>
    <row r="583" spans="1:6" x14ac:dyDescent="0.2">
      <c r="A583" s="1" t="s">
        <v>581</v>
      </c>
      <c r="F583" s="1" t="s">
        <v>2521</v>
      </c>
    </row>
    <row r="584" spans="1:6" x14ac:dyDescent="0.2">
      <c r="A584" s="1" t="s">
        <v>582</v>
      </c>
      <c r="F584" s="1" t="s">
        <v>2522</v>
      </c>
    </row>
    <row r="585" spans="1:6" x14ac:dyDescent="0.2">
      <c r="A585" s="1" t="s">
        <v>583</v>
      </c>
      <c r="F585" s="1" t="s">
        <v>2523</v>
      </c>
    </row>
    <row r="586" spans="1:6" x14ac:dyDescent="0.2">
      <c r="A586" s="1" t="s">
        <v>584</v>
      </c>
      <c r="F586" s="1" t="s">
        <v>2524</v>
      </c>
    </row>
    <row r="587" spans="1:6" x14ac:dyDescent="0.2">
      <c r="A587" s="1" t="s">
        <v>585</v>
      </c>
      <c r="F587" s="1" t="s">
        <v>2525</v>
      </c>
    </row>
    <row r="588" spans="1:6" x14ac:dyDescent="0.2">
      <c r="A588" s="1" t="s">
        <v>586</v>
      </c>
      <c r="F588" s="1" t="s">
        <v>2526</v>
      </c>
    </row>
    <row r="589" spans="1:6" x14ac:dyDescent="0.2">
      <c r="A589" s="1" t="s">
        <v>587</v>
      </c>
      <c r="F589" s="1" t="s">
        <v>2527</v>
      </c>
    </row>
    <row r="590" spans="1:6" x14ac:dyDescent="0.2">
      <c r="A590" s="1" t="s">
        <v>588</v>
      </c>
      <c r="F590" s="1" t="s">
        <v>2528</v>
      </c>
    </row>
    <row r="591" spans="1:6" x14ac:dyDescent="0.2">
      <c r="A591" s="1" t="s">
        <v>589</v>
      </c>
      <c r="F591" s="1" t="s">
        <v>2529</v>
      </c>
    </row>
    <row r="592" spans="1:6" x14ac:dyDescent="0.2">
      <c r="A592" s="1" t="s">
        <v>590</v>
      </c>
      <c r="F592" s="1" t="s">
        <v>2530</v>
      </c>
    </row>
    <row r="593" spans="1:6" x14ac:dyDescent="0.2">
      <c r="A593" s="1" t="s">
        <v>591</v>
      </c>
      <c r="F593" s="1" t="s">
        <v>2531</v>
      </c>
    </row>
    <row r="594" spans="1:6" x14ac:dyDescent="0.2">
      <c r="A594" s="1" t="s">
        <v>592</v>
      </c>
      <c r="F594" s="1" t="s">
        <v>2532</v>
      </c>
    </row>
    <row r="595" spans="1:6" x14ac:dyDescent="0.2">
      <c r="A595" s="1" t="s">
        <v>593</v>
      </c>
      <c r="F595" s="1" t="s">
        <v>2533</v>
      </c>
    </row>
    <row r="596" spans="1:6" x14ac:dyDescent="0.2">
      <c r="A596" s="1" t="s">
        <v>594</v>
      </c>
      <c r="F596" s="1" t="s">
        <v>2534</v>
      </c>
    </row>
    <row r="597" spans="1:6" x14ac:dyDescent="0.2">
      <c r="A597" s="1" t="s">
        <v>595</v>
      </c>
      <c r="F597" s="1" t="s">
        <v>2535</v>
      </c>
    </row>
    <row r="598" spans="1:6" x14ac:dyDescent="0.2">
      <c r="A598" s="1" t="s">
        <v>596</v>
      </c>
      <c r="F598" s="1" t="s">
        <v>2536</v>
      </c>
    </row>
    <row r="599" spans="1:6" x14ac:dyDescent="0.2">
      <c r="A599" s="1" t="s">
        <v>597</v>
      </c>
      <c r="F599" s="1" t="s">
        <v>2537</v>
      </c>
    </row>
    <row r="600" spans="1:6" x14ac:dyDescent="0.2">
      <c r="A600" s="1" t="s">
        <v>598</v>
      </c>
      <c r="F600" s="1" t="s">
        <v>2538</v>
      </c>
    </row>
    <row r="601" spans="1:6" x14ac:dyDescent="0.2">
      <c r="A601" s="1" t="s">
        <v>599</v>
      </c>
      <c r="F601" s="1" t="s">
        <v>2539</v>
      </c>
    </row>
    <row r="602" spans="1:6" x14ac:dyDescent="0.2">
      <c r="A602" s="1" t="s">
        <v>600</v>
      </c>
      <c r="F602" s="1" t="s">
        <v>2540</v>
      </c>
    </row>
    <row r="603" spans="1:6" x14ac:dyDescent="0.2">
      <c r="A603" s="1" t="s">
        <v>601</v>
      </c>
      <c r="F603" s="1" t="s">
        <v>2541</v>
      </c>
    </row>
    <row r="604" spans="1:6" x14ac:dyDescent="0.2">
      <c r="A604" s="1" t="s">
        <v>602</v>
      </c>
      <c r="F604" s="1" t="s">
        <v>2542</v>
      </c>
    </row>
    <row r="605" spans="1:6" x14ac:dyDescent="0.2">
      <c r="A605" s="1" t="s">
        <v>603</v>
      </c>
      <c r="F605" s="1" t="s">
        <v>2543</v>
      </c>
    </row>
    <row r="606" spans="1:6" x14ac:dyDescent="0.2">
      <c r="A606" s="1" t="s">
        <v>604</v>
      </c>
      <c r="F606" s="1" t="s">
        <v>2544</v>
      </c>
    </row>
    <row r="607" spans="1:6" x14ac:dyDescent="0.2">
      <c r="A607" s="1" t="s">
        <v>605</v>
      </c>
      <c r="F607" s="1" t="s">
        <v>2545</v>
      </c>
    </row>
    <row r="608" spans="1:6" x14ac:dyDescent="0.2">
      <c r="A608" s="1" t="s">
        <v>606</v>
      </c>
      <c r="F608" s="1" t="s">
        <v>2546</v>
      </c>
    </row>
    <row r="609" spans="1:6" x14ac:dyDescent="0.2">
      <c r="A609" s="1" t="s">
        <v>607</v>
      </c>
      <c r="F609" s="1" t="s">
        <v>2547</v>
      </c>
    </row>
    <row r="610" spans="1:6" x14ac:dyDescent="0.2">
      <c r="A610" s="1" t="s">
        <v>608</v>
      </c>
      <c r="F610" s="1" t="s">
        <v>2548</v>
      </c>
    </row>
    <row r="611" spans="1:6" x14ac:dyDescent="0.2">
      <c r="A611" s="1" t="s">
        <v>609</v>
      </c>
      <c r="F611" s="1" t="s">
        <v>2549</v>
      </c>
    </row>
    <row r="612" spans="1:6" x14ac:dyDescent="0.2">
      <c r="A612" s="1" t="s">
        <v>610</v>
      </c>
      <c r="F612" s="1" t="s">
        <v>2550</v>
      </c>
    </row>
    <row r="613" spans="1:6" x14ac:dyDescent="0.2">
      <c r="A613" s="1" t="s">
        <v>611</v>
      </c>
      <c r="F613" s="1" t="s">
        <v>2551</v>
      </c>
    </row>
    <row r="614" spans="1:6" x14ac:dyDescent="0.2">
      <c r="A614" s="1" t="s">
        <v>612</v>
      </c>
      <c r="F614" s="1" t="s">
        <v>2552</v>
      </c>
    </row>
    <row r="615" spans="1:6" x14ac:dyDescent="0.2">
      <c r="A615" s="1" t="s">
        <v>613</v>
      </c>
      <c r="F615" s="1" t="s">
        <v>2553</v>
      </c>
    </row>
    <row r="616" spans="1:6" x14ac:dyDescent="0.2">
      <c r="A616" s="1" t="s">
        <v>614</v>
      </c>
      <c r="F616" s="1" t="s">
        <v>2554</v>
      </c>
    </row>
    <row r="617" spans="1:6" x14ac:dyDescent="0.2">
      <c r="A617" s="1" t="s">
        <v>615</v>
      </c>
      <c r="F617" s="1" t="s">
        <v>2555</v>
      </c>
    </row>
    <row r="618" spans="1:6" x14ac:dyDescent="0.2">
      <c r="A618" s="1" t="s">
        <v>616</v>
      </c>
      <c r="F618" s="1" t="s">
        <v>2556</v>
      </c>
    </row>
    <row r="619" spans="1:6" x14ac:dyDescent="0.2">
      <c r="A619" s="1" t="s">
        <v>617</v>
      </c>
      <c r="F619" s="1" t="s">
        <v>2557</v>
      </c>
    </row>
    <row r="620" spans="1:6" x14ac:dyDescent="0.2">
      <c r="A620" s="1" t="s">
        <v>618</v>
      </c>
      <c r="F620" s="1" t="s">
        <v>2558</v>
      </c>
    </row>
    <row r="621" spans="1:6" x14ac:dyDescent="0.2">
      <c r="A621" s="1" t="s">
        <v>619</v>
      </c>
      <c r="F621" s="1" t="s">
        <v>2559</v>
      </c>
    </row>
    <row r="622" spans="1:6" x14ac:dyDescent="0.2">
      <c r="F622" s="1" t="s">
        <v>2560</v>
      </c>
    </row>
    <row r="623" spans="1:6" x14ac:dyDescent="0.2">
      <c r="F623" s="1" t="s">
        <v>2561</v>
      </c>
    </row>
    <row r="624" spans="1:6" x14ac:dyDescent="0.2">
      <c r="F624" s="1" t="s">
        <v>2562</v>
      </c>
    </row>
    <row r="625" spans="6:6" x14ac:dyDescent="0.2">
      <c r="F625" s="1" t="s">
        <v>2563</v>
      </c>
    </row>
    <row r="626" spans="6:6" x14ac:dyDescent="0.2">
      <c r="F626" s="1" t="s">
        <v>2564</v>
      </c>
    </row>
    <row r="627" spans="6:6" x14ac:dyDescent="0.2">
      <c r="F627" s="1" t="s">
        <v>2565</v>
      </c>
    </row>
    <row r="628" spans="6:6" x14ac:dyDescent="0.2">
      <c r="F628" s="1" t="s">
        <v>2566</v>
      </c>
    </row>
    <row r="629" spans="6:6" x14ac:dyDescent="0.2">
      <c r="F629" s="1" t="s">
        <v>2567</v>
      </c>
    </row>
    <row r="630" spans="6:6" x14ac:dyDescent="0.2">
      <c r="F630" s="1" t="s">
        <v>2568</v>
      </c>
    </row>
    <row r="631" spans="6:6" x14ac:dyDescent="0.2">
      <c r="F631" s="1" t="s">
        <v>2569</v>
      </c>
    </row>
    <row r="632" spans="6:6" x14ac:dyDescent="0.2">
      <c r="F632" s="1" t="s">
        <v>2570</v>
      </c>
    </row>
    <row r="633" spans="6:6" x14ac:dyDescent="0.2">
      <c r="F633" s="1" t="s">
        <v>2571</v>
      </c>
    </row>
    <row r="634" spans="6:6" x14ac:dyDescent="0.2">
      <c r="F634" s="1" t="s">
        <v>2572</v>
      </c>
    </row>
    <row r="635" spans="6:6" x14ac:dyDescent="0.2">
      <c r="F635" s="1" t="s">
        <v>2573</v>
      </c>
    </row>
    <row r="636" spans="6:6" x14ac:dyDescent="0.2">
      <c r="F636" s="1" t="s">
        <v>2574</v>
      </c>
    </row>
    <row r="637" spans="6:6" x14ac:dyDescent="0.2">
      <c r="F637" s="1" t="s">
        <v>2575</v>
      </c>
    </row>
    <row r="638" spans="6:6" x14ac:dyDescent="0.2">
      <c r="F638" s="1" t="s">
        <v>2576</v>
      </c>
    </row>
    <row r="639" spans="6:6" x14ac:dyDescent="0.2">
      <c r="F639" s="1" t="s">
        <v>2577</v>
      </c>
    </row>
    <row r="640" spans="6:6" x14ac:dyDescent="0.2">
      <c r="F640" s="1" t="s">
        <v>2578</v>
      </c>
    </row>
    <row r="641" spans="6:6" x14ac:dyDescent="0.2">
      <c r="F641" s="1" t="s">
        <v>2579</v>
      </c>
    </row>
    <row r="642" spans="6:6" x14ac:dyDescent="0.2">
      <c r="F642" s="1" t="s">
        <v>2580</v>
      </c>
    </row>
    <row r="643" spans="6:6" x14ac:dyDescent="0.2">
      <c r="F643" s="1" t="s">
        <v>2581</v>
      </c>
    </row>
    <row r="644" spans="6:6" x14ac:dyDescent="0.2">
      <c r="F644" s="1" t="s">
        <v>2582</v>
      </c>
    </row>
    <row r="645" spans="6:6" x14ac:dyDescent="0.2">
      <c r="F645" s="1" t="s">
        <v>2583</v>
      </c>
    </row>
    <row r="646" spans="6:6" x14ac:dyDescent="0.2">
      <c r="F646" s="1" t="s">
        <v>2584</v>
      </c>
    </row>
    <row r="647" spans="6:6" x14ac:dyDescent="0.2">
      <c r="F647" s="1" t="s">
        <v>2585</v>
      </c>
    </row>
    <row r="648" spans="6:6" x14ac:dyDescent="0.2">
      <c r="F648" s="1" t="s">
        <v>2586</v>
      </c>
    </row>
    <row r="649" spans="6:6" x14ac:dyDescent="0.2">
      <c r="F649" s="1" t="s">
        <v>2587</v>
      </c>
    </row>
    <row r="650" spans="6:6" x14ac:dyDescent="0.2">
      <c r="F650" s="1" t="s">
        <v>2588</v>
      </c>
    </row>
    <row r="651" spans="6:6" x14ac:dyDescent="0.2">
      <c r="F651" s="1" t="s">
        <v>2589</v>
      </c>
    </row>
    <row r="652" spans="6:6" x14ac:dyDescent="0.2">
      <c r="F652" s="1" t="s">
        <v>2590</v>
      </c>
    </row>
    <row r="653" spans="6:6" x14ac:dyDescent="0.2">
      <c r="F653" s="1" t="s">
        <v>2591</v>
      </c>
    </row>
    <row r="654" spans="6:6" x14ac:dyDescent="0.2">
      <c r="F654" s="1" t="s">
        <v>2592</v>
      </c>
    </row>
    <row r="655" spans="6:6" x14ac:dyDescent="0.2">
      <c r="F655" s="1" t="s">
        <v>2593</v>
      </c>
    </row>
    <row r="656" spans="6:6" x14ac:dyDescent="0.2">
      <c r="F656" s="1" t="s">
        <v>2594</v>
      </c>
    </row>
    <row r="657" spans="6:6" x14ac:dyDescent="0.2">
      <c r="F657" s="1" t="s">
        <v>2595</v>
      </c>
    </row>
    <row r="658" spans="6:6" x14ac:dyDescent="0.2">
      <c r="F658" s="1" t="s">
        <v>2596</v>
      </c>
    </row>
    <row r="659" spans="6:6" x14ac:dyDescent="0.2">
      <c r="F659" s="1" t="s">
        <v>2597</v>
      </c>
    </row>
    <row r="660" spans="6:6" x14ac:dyDescent="0.2">
      <c r="F660" s="1" t="s">
        <v>2598</v>
      </c>
    </row>
    <row r="661" spans="6:6" x14ac:dyDescent="0.2">
      <c r="F661" s="1" t="s">
        <v>2599</v>
      </c>
    </row>
    <row r="662" spans="6:6" x14ac:dyDescent="0.2">
      <c r="F662" s="1" t="s">
        <v>2600</v>
      </c>
    </row>
    <row r="663" spans="6:6" x14ac:dyDescent="0.2">
      <c r="F663" s="1" t="s">
        <v>2601</v>
      </c>
    </row>
    <row r="664" spans="6:6" x14ac:dyDescent="0.2">
      <c r="F664" s="1" t="s">
        <v>2602</v>
      </c>
    </row>
    <row r="665" spans="6:6" x14ac:dyDescent="0.2">
      <c r="F665" s="1" t="s">
        <v>2603</v>
      </c>
    </row>
    <row r="666" spans="6:6" x14ac:dyDescent="0.2">
      <c r="F666" s="1" t="s">
        <v>2604</v>
      </c>
    </row>
    <row r="667" spans="6:6" x14ac:dyDescent="0.2">
      <c r="F667" s="1" t="s">
        <v>2605</v>
      </c>
    </row>
    <row r="668" spans="6:6" x14ac:dyDescent="0.2">
      <c r="F668" s="1" t="s">
        <v>2606</v>
      </c>
    </row>
    <row r="669" spans="6:6" x14ac:dyDescent="0.2">
      <c r="F669" s="1" t="s">
        <v>2607</v>
      </c>
    </row>
    <row r="670" spans="6:6" x14ac:dyDescent="0.2">
      <c r="F670" s="1" t="s">
        <v>2608</v>
      </c>
    </row>
    <row r="671" spans="6:6" x14ac:dyDescent="0.2">
      <c r="F671" s="1" t="s">
        <v>2609</v>
      </c>
    </row>
    <row r="672" spans="6:6" x14ac:dyDescent="0.2">
      <c r="F672" s="1" t="s">
        <v>2610</v>
      </c>
    </row>
    <row r="673" spans="6:6" x14ac:dyDescent="0.2">
      <c r="F673" s="1" t="s">
        <v>2611</v>
      </c>
    </row>
    <row r="674" spans="6:6" x14ac:dyDescent="0.2">
      <c r="F674" s="1" t="s">
        <v>2612</v>
      </c>
    </row>
    <row r="675" spans="6:6" x14ac:dyDescent="0.2">
      <c r="F675" s="1" t="s">
        <v>2613</v>
      </c>
    </row>
    <row r="676" spans="6:6" x14ac:dyDescent="0.2">
      <c r="F676" s="1" t="s">
        <v>2614</v>
      </c>
    </row>
    <row r="677" spans="6:6" x14ac:dyDescent="0.2">
      <c r="F677" s="1" t="s">
        <v>2615</v>
      </c>
    </row>
    <row r="678" spans="6:6" x14ac:dyDescent="0.2">
      <c r="F678" s="1" t="s">
        <v>2616</v>
      </c>
    </row>
    <row r="679" spans="6:6" x14ac:dyDescent="0.2">
      <c r="F679" s="1" t="s">
        <v>2617</v>
      </c>
    </row>
    <row r="680" spans="6:6" x14ac:dyDescent="0.2">
      <c r="F680" s="1" t="s">
        <v>2618</v>
      </c>
    </row>
    <row r="681" spans="6:6" x14ac:dyDescent="0.2">
      <c r="F681" s="1" t="s">
        <v>2619</v>
      </c>
    </row>
    <row r="682" spans="6:6" x14ac:dyDescent="0.2">
      <c r="F682" s="1" t="s">
        <v>2620</v>
      </c>
    </row>
    <row r="683" spans="6:6" x14ac:dyDescent="0.2">
      <c r="F683" s="1" t="s">
        <v>2621</v>
      </c>
    </row>
    <row r="684" spans="6:6" x14ac:dyDescent="0.2">
      <c r="F684" s="1" t="s">
        <v>2622</v>
      </c>
    </row>
    <row r="685" spans="6:6" x14ac:dyDescent="0.2">
      <c r="F685" s="1" t="s">
        <v>2623</v>
      </c>
    </row>
    <row r="686" spans="6:6" x14ac:dyDescent="0.2">
      <c r="F686" s="1" t="s">
        <v>2624</v>
      </c>
    </row>
    <row r="687" spans="6:6" x14ac:dyDescent="0.2">
      <c r="F687" s="1" t="s">
        <v>2625</v>
      </c>
    </row>
    <row r="688" spans="6:6" x14ac:dyDescent="0.2">
      <c r="F688" s="1" t="s">
        <v>2626</v>
      </c>
    </row>
    <row r="689" spans="6:6" x14ac:dyDescent="0.2">
      <c r="F689" s="1" t="s">
        <v>2627</v>
      </c>
    </row>
    <row r="690" spans="6:6" x14ac:dyDescent="0.2">
      <c r="F690" s="1" t="s">
        <v>2628</v>
      </c>
    </row>
    <row r="691" spans="6:6" x14ac:dyDescent="0.2">
      <c r="F691" s="1" t="s">
        <v>2629</v>
      </c>
    </row>
    <row r="692" spans="6:6" x14ac:dyDescent="0.2">
      <c r="F692" s="1" t="s">
        <v>2630</v>
      </c>
    </row>
    <row r="693" spans="6:6" x14ac:dyDescent="0.2">
      <c r="F693" s="1" t="s">
        <v>2631</v>
      </c>
    </row>
    <row r="694" spans="6:6" x14ac:dyDescent="0.2">
      <c r="F694" s="1" t="s">
        <v>2632</v>
      </c>
    </row>
    <row r="695" spans="6:6" x14ac:dyDescent="0.2">
      <c r="F695" s="1" t="s">
        <v>2633</v>
      </c>
    </row>
    <row r="696" spans="6:6" x14ac:dyDescent="0.2">
      <c r="F696" s="1" t="s">
        <v>2634</v>
      </c>
    </row>
    <row r="697" spans="6:6" x14ac:dyDescent="0.2">
      <c r="F697" s="1" t="s">
        <v>2635</v>
      </c>
    </row>
    <row r="698" spans="6:6" x14ac:dyDescent="0.2">
      <c r="F698" s="1" t="s">
        <v>2636</v>
      </c>
    </row>
    <row r="699" spans="6:6" x14ac:dyDescent="0.2">
      <c r="F699" s="1" t="s">
        <v>2637</v>
      </c>
    </row>
    <row r="700" spans="6:6" x14ac:dyDescent="0.2">
      <c r="F700" s="1" t="s">
        <v>2638</v>
      </c>
    </row>
    <row r="701" spans="6:6" x14ac:dyDescent="0.2">
      <c r="F701" s="1" t="s">
        <v>2639</v>
      </c>
    </row>
    <row r="702" spans="6:6" x14ac:dyDescent="0.2">
      <c r="F702" s="1" t="s">
        <v>2640</v>
      </c>
    </row>
    <row r="703" spans="6:6" x14ac:dyDescent="0.2">
      <c r="F703" s="1" t="s">
        <v>2641</v>
      </c>
    </row>
    <row r="704" spans="6:6" x14ac:dyDescent="0.2">
      <c r="F704" s="1" t="s">
        <v>2642</v>
      </c>
    </row>
    <row r="705" spans="6:6" x14ac:dyDescent="0.2">
      <c r="F705" s="1" t="s">
        <v>2643</v>
      </c>
    </row>
    <row r="706" spans="6:6" x14ac:dyDescent="0.2">
      <c r="F706" s="1" t="s">
        <v>2644</v>
      </c>
    </row>
    <row r="707" spans="6:6" x14ac:dyDescent="0.2">
      <c r="F707" s="1" t="s">
        <v>2645</v>
      </c>
    </row>
    <row r="708" spans="6:6" x14ac:dyDescent="0.2">
      <c r="F708" s="1" t="s">
        <v>2646</v>
      </c>
    </row>
    <row r="709" spans="6:6" x14ac:dyDescent="0.2">
      <c r="F709" s="1" t="s">
        <v>2647</v>
      </c>
    </row>
    <row r="710" spans="6:6" x14ac:dyDescent="0.2">
      <c r="F710" s="1" t="s">
        <v>2648</v>
      </c>
    </row>
    <row r="711" spans="6:6" x14ac:dyDescent="0.2">
      <c r="F711" s="1" t="s">
        <v>2649</v>
      </c>
    </row>
    <row r="712" spans="6:6" x14ac:dyDescent="0.2">
      <c r="F712" s="1" t="s">
        <v>2650</v>
      </c>
    </row>
    <row r="713" spans="6:6" x14ac:dyDescent="0.2">
      <c r="F713" s="1" t="s">
        <v>2651</v>
      </c>
    </row>
    <row r="714" spans="6:6" x14ac:dyDescent="0.2">
      <c r="F714" s="1" t="s">
        <v>2652</v>
      </c>
    </row>
    <row r="715" spans="6:6" x14ac:dyDescent="0.2">
      <c r="F715" s="1" t="s">
        <v>2653</v>
      </c>
    </row>
    <row r="716" spans="6:6" x14ac:dyDescent="0.2">
      <c r="F716" s="1" t="s">
        <v>2654</v>
      </c>
    </row>
    <row r="717" spans="6:6" x14ac:dyDescent="0.2">
      <c r="F717" s="1" t="s">
        <v>2655</v>
      </c>
    </row>
    <row r="718" spans="6:6" x14ac:dyDescent="0.2">
      <c r="F718" s="1" t="s">
        <v>2656</v>
      </c>
    </row>
    <row r="719" spans="6:6" x14ac:dyDescent="0.2">
      <c r="F719" s="1" t="s">
        <v>2657</v>
      </c>
    </row>
    <row r="720" spans="6:6" x14ac:dyDescent="0.2">
      <c r="F720" s="1" t="s">
        <v>2658</v>
      </c>
    </row>
    <row r="721" spans="6:6" x14ac:dyDescent="0.2">
      <c r="F721" s="1" t="s">
        <v>2659</v>
      </c>
    </row>
    <row r="722" spans="6:6" x14ac:dyDescent="0.2">
      <c r="F722" s="1" t="s">
        <v>2660</v>
      </c>
    </row>
    <row r="723" spans="6:6" x14ac:dyDescent="0.2">
      <c r="F723" s="1" t="s">
        <v>2661</v>
      </c>
    </row>
    <row r="724" spans="6:6" x14ac:dyDescent="0.2">
      <c r="F724" s="1" t="s">
        <v>2662</v>
      </c>
    </row>
    <row r="725" spans="6:6" x14ac:dyDescent="0.2">
      <c r="F725" s="1" t="s">
        <v>2663</v>
      </c>
    </row>
    <row r="726" spans="6:6" x14ac:dyDescent="0.2">
      <c r="F726" s="1" t="s">
        <v>2664</v>
      </c>
    </row>
    <row r="727" spans="6:6" x14ac:dyDescent="0.2">
      <c r="F727" s="1" t="s">
        <v>2665</v>
      </c>
    </row>
    <row r="728" spans="6:6" x14ac:dyDescent="0.2">
      <c r="F728" s="1" t="s">
        <v>2666</v>
      </c>
    </row>
    <row r="729" spans="6:6" x14ac:dyDescent="0.2">
      <c r="F729" s="1" t="s">
        <v>2667</v>
      </c>
    </row>
    <row r="730" spans="6:6" x14ac:dyDescent="0.2">
      <c r="F730" s="1" t="s">
        <v>2668</v>
      </c>
    </row>
    <row r="731" spans="6:6" x14ac:dyDescent="0.2">
      <c r="F731" s="1" t="s">
        <v>2669</v>
      </c>
    </row>
    <row r="732" spans="6:6" x14ac:dyDescent="0.2">
      <c r="F732" s="1" t="s">
        <v>2670</v>
      </c>
    </row>
    <row r="733" spans="6:6" x14ac:dyDescent="0.2">
      <c r="F733" s="1" t="s">
        <v>2671</v>
      </c>
    </row>
    <row r="734" spans="6:6" x14ac:dyDescent="0.2">
      <c r="F734" s="1" t="s">
        <v>2672</v>
      </c>
    </row>
    <row r="735" spans="6:6" x14ac:dyDescent="0.2">
      <c r="F735" s="1" t="s">
        <v>2673</v>
      </c>
    </row>
    <row r="736" spans="6:6" x14ac:dyDescent="0.2">
      <c r="F736" s="1" t="s">
        <v>2674</v>
      </c>
    </row>
    <row r="737" spans="6:6" x14ac:dyDescent="0.2">
      <c r="F737" s="1" t="s">
        <v>2675</v>
      </c>
    </row>
    <row r="738" spans="6:6" x14ac:dyDescent="0.2">
      <c r="F738" s="1" t="s">
        <v>2676</v>
      </c>
    </row>
    <row r="739" spans="6:6" x14ac:dyDescent="0.2">
      <c r="F739" s="1" t="s">
        <v>2677</v>
      </c>
    </row>
    <row r="740" spans="6:6" x14ac:dyDescent="0.2">
      <c r="F740" s="1" t="s">
        <v>2678</v>
      </c>
    </row>
    <row r="741" spans="6:6" x14ac:dyDescent="0.2">
      <c r="F741" s="1" t="s">
        <v>2679</v>
      </c>
    </row>
    <row r="742" spans="6:6" x14ac:dyDescent="0.2">
      <c r="F742" s="1" t="s">
        <v>2680</v>
      </c>
    </row>
    <row r="743" spans="6:6" x14ac:dyDescent="0.2">
      <c r="F743" s="1" t="s">
        <v>2681</v>
      </c>
    </row>
    <row r="744" spans="6:6" x14ac:dyDescent="0.2">
      <c r="F744" s="1" t="s">
        <v>2682</v>
      </c>
    </row>
    <row r="745" spans="6:6" x14ac:dyDescent="0.2">
      <c r="F745" s="1" t="s">
        <v>2683</v>
      </c>
    </row>
    <row r="746" spans="6:6" x14ac:dyDescent="0.2">
      <c r="F746" s="1" t="s">
        <v>2684</v>
      </c>
    </row>
    <row r="747" spans="6:6" x14ac:dyDescent="0.2">
      <c r="F747" s="1" t="s">
        <v>2685</v>
      </c>
    </row>
    <row r="748" spans="6:6" x14ac:dyDescent="0.2">
      <c r="F748" s="1" t="s">
        <v>2686</v>
      </c>
    </row>
    <row r="749" spans="6:6" x14ac:dyDescent="0.2">
      <c r="F749" s="1" t="s">
        <v>2687</v>
      </c>
    </row>
    <row r="750" spans="6:6" x14ac:dyDescent="0.2">
      <c r="F750" s="1" t="s">
        <v>2688</v>
      </c>
    </row>
    <row r="751" spans="6:6" x14ac:dyDescent="0.2">
      <c r="F751" s="1" t="s">
        <v>2689</v>
      </c>
    </row>
    <row r="752" spans="6:6" x14ac:dyDescent="0.2">
      <c r="F752" s="1" t="s">
        <v>2690</v>
      </c>
    </row>
    <row r="753" spans="6:6" x14ac:dyDescent="0.2">
      <c r="F753" s="1" t="s">
        <v>2691</v>
      </c>
    </row>
    <row r="754" spans="6:6" x14ac:dyDescent="0.2">
      <c r="F754" s="1" t="s">
        <v>2692</v>
      </c>
    </row>
    <row r="755" spans="6:6" x14ac:dyDescent="0.2">
      <c r="F755" s="1" t="s">
        <v>2693</v>
      </c>
    </row>
    <row r="756" spans="6:6" x14ac:dyDescent="0.2">
      <c r="F756" s="1" t="s">
        <v>2694</v>
      </c>
    </row>
    <row r="757" spans="6:6" x14ac:dyDescent="0.2">
      <c r="F757" s="1" t="s">
        <v>2695</v>
      </c>
    </row>
    <row r="758" spans="6:6" x14ac:dyDescent="0.2">
      <c r="F758" s="1" t="s">
        <v>2696</v>
      </c>
    </row>
    <row r="759" spans="6:6" x14ac:dyDescent="0.2">
      <c r="F759" s="1" t="s">
        <v>2697</v>
      </c>
    </row>
    <row r="760" spans="6:6" x14ac:dyDescent="0.2">
      <c r="F760" s="1" t="s">
        <v>2698</v>
      </c>
    </row>
    <row r="761" spans="6:6" x14ac:dyDescent="0.2">
      <c r="F761" s="1" t="s">
        <v>2699</v>
      </c>
    </row>
    <row r="762" spans="6:6" x14ac:dyDescent="0.2">
      <c r="F762" s="1" t="s">
        <v>2700</v>
      </c>
    </row>
    <row r="763" spans="6:6" x14ac:dyDescent="0.2">
      <c r="F763" s="1" t="s">
        <v>2701</v>
      </c>
    </row>
    <row r="764" spans="6:6" x14ac:dyDescent="0.2">
      <c r="F764" s="1" t="s">
        <v>2702</v>
      </c>
    </row>
    <row r="765" spans="6:6" x14ac:dyDescent="0.2">
      <c r="F765" s="1" t="s">
        <v>2703</v>
      </c>
    </row>
    <row r="766" spans="6:6" x14ac:dyDescent="0.2">
      <c r="F766" s="1" t="s">
        <v>2704</v>
      </c>
    </row>
    <row r="767" spans="6:6" x14ac:dyDescent="0.2">
      <c r="F767" s="1" t="s">
        <v>2705</v>
      </c>
    </row>
    <row r="768" spans="6:6" x14ac:dyDescent="0.2">
      <c r="F768" s="1" t="s">
        <v>2706</v>
      </c>
    </row>
    <row r="769" spans="6:6" x14ac:dyDescent="0.2">
      <c r="F769" s="1" t="s">
        <v>2707</v>
      </c>
    </row>
    <row r="770" spans="6:6" x14ac:dyDescent="0.2">
      <c r="F770" s="1" t="s">
        <v>2708</v>
      </c>
    </row>
    <row r="771" spans="6:6" x14ac:dyDescent="0.2">
      <c r="F771" s="1" t="s">
        <v>2709</v>
      </c>
    </row>
    <row r="772" spans="6:6" x14ac:dyDescent="0.2">
      <c r="F772" s="1" t="s">
        <v>2710</v>
      </c>
    </row>
    <row r="773" spans="6:6" x14ac:dyDescent="0.2">
      <c r="F773" s="1" t="s">
        <v>2711</v>
      </c>
    </row>
    <row r="774" spans="6:6" x14ac:dyDescent="0.2">
      <c r="F774" s="1" t="s">
        <v>2712</v>
      </c>
    </row>
    <row r="775" spans="6:6" x14ac:dyDescent="0.2">
      <c r="F775" s="1" t="s">
        <v>2713</v>
      </c>
    </row>
    <row r="776" spans="6:6" x14ac:dyDescent="0.2">
      <c r="F776" s="1" t="s">
        <v>2714</v>
      </c>
    </row>
    <row r="777" spans="6:6" x14ac:dyDescent="0.2">
      <c r="F777" s="1" t="s">
        <v>2715</v>
      </c>
    </row>
    <row r="778" spans="6:6" x14ac:dyDescent="0.2">
      <c r="F778" s="1" t="s">
        <v>2716</v>
      </c>
    </row>
    <row r="779" spans="6:6" x14ac:dyDescent="0.2">
      <c r="F779" s="1" t="s">
        <v>2717</v>
      </c>
    </row>
    <row r="780" spans="6:6" x14ac:dyDescent="0.2">
      <c r="F780" s="1" t="s">
        <v>2718</v>
      </c>
    </row>
    <row r="781" spans="6:6" x14ac:dyDescent="0.2">
      <c r="F781" s="1" t="s">
        <v>2719</v>
      </c>
    </row>
    <row r="782" spans="6:6" x14ac:dyDescent="0.2">
      <c r="F782" s="1" t="s">
        <v>2720</v>
      </c>
    </row>
    <row r="783" spans="6:6" x14ac:dyDescent="0.2">
      <c r="F783" s="1" t="s">
        <v>2721</v>
      </c>
    </row>
    <row r="784" spans="6:6" x14ac:dyDescent="0.2">
      <c r="F784" s="1" t="s">
        <v>2722</v>
      </c>
    </row>
    <row r="785" spans="6:6" x14ac:dyDescent="0.2">
      <c r="F785" s="1" t="s">
        <v>2723</v>
      </c>
    </row>
    <row r="786" spans="6:6" x14ac:dyDescent="0.2">
      <c r="F786" s="1" t="s">
        <v>2724</v>
      </c>
    </row>
    <row r="787" spans="6:6" x14ac:dyDescent="0.2">
      <c r="F787" s="1" t="s">
        <v>2725</v>
      </c>
    </row>
    <row r="788" spans="6:6" x14ac:dyDescent="0.2">
      <c r="F788" s="1" t="s">
        <v>2726</v>
      </c>
    </row>
    <row r="789" spans="6:6" x14ac:dyDescent="0.2">
      <c r="F789" s="1" t="s">
        <v>2727</v>
      </c>
    </row>
    <row r="790" spans="6:6" x14ac:dyDescent="0.2">
      <c r="F790" s="1" t="s">
        <v>2728</v>
      </c>
    </row>
    <row r="791" spans="6:6" x14ac:dyDescent="0.2">
      <c r="F791" s="1" t="s">
        <v>2729</v>
      </c>
    </row>
    <row r="792" spans="6:6" x14ac:dyDescent="0.2">
      <c r="F792" s="1" t="s">
        <v>2730</v>
      </c>
    </row>
    <row r="793" spans="6:6" x14ac:dyDescent="0.2">
      <c r="F793" s="1" t="s">
        <v>2731</v>
      </c>
    </row>
    <row r="794" spans="6:6" x14ac:dyDescent="0.2">
      <c r="F794" s="1" t="s">
        <v>2732</v>
      </c>
    </row>
    <row r="795" spans="6:6" x14ac:dyDescent="0.2">
      <c r="F795" s="1" t="s">
        <v>2733</v>
      </c>
    </row>
    <row r="796" spans="6:6" x14ac:dyDescent="0.2">
      <c r="F796" s="1" t="s">
        <v>2734</v>
      </c>
    </row>
    <row r="797" spans="6:6" x14ac:dyDescent="0.2">
      <c r="F797" s="1" t="s">
        <v>2735</v>
      </c>
    </row>
    <row r="798" spans="6:6" x14ac:dyDescent="0.2">
      <c r="F798" s="1" t="s">
        <v>2736</v>
      </c>
    </row>
    <row r="799" spans="6:6" x14ac:dyDescent="0.2">
      <c r="F799" s="1" t="s">
        <v>2737</v>
      </c>
    </row>
    <row r="800" spans="6:6" x14ac:dyDescent="0.2">
      <c r="F800" s="1" t="s">
        <v>2738</v>
      </c>
    </row>
    <row r="801" spans="6:6" x14ac:dyDescent="0.2">
      <c r="F801" s="1" t="s">
        <v>2739</v>
      </c>
    </row>
    <row r="802" spans="6:6" x14ac:dyDescent="0.2">
      <c r="F802" s="1" t="s">
        <v>2740</v>
      </c>
    </row>
    <row r="803" spans="6:6" x14ac:dyDescent="0.2">
      <c r="F803" s="1" t="s">
        <v>2741</v>
      </c>
    </row>
    <row r="804" spans="6:6" x14ac:dyDescent="0.2">
      <c r="F804" s="1" t="s">
        <v>2742</v>
      </c>
    </row>
    <row r="805" spans="6:6" x14ac:dyDescent="0.2">
      <c r="F805" s="1" t="s">
        <v>2743</v>
      </c>
    </row>
    <row r="806" spans="6:6" x14ac:dyDescent="0.2">
      <c r="F806" s="1" t="s">
        <v>2744</v>
      </c>
    </row>
    <row r="807" spans="6:6" x14ac:dyDescent="0.2">
      <c r="F807" s="1" t="s">
        <v>2745</v>
      </c>
    </row>
    <row r="808" spans="6:6" x14ac:dyDescent="0.2">
      <c r="F808" s="1" t="s">
        <v>2746</v>
      </c>
    </row>
    <row r="809" spans="6:6" x14ac:dyDescent="0.2">
      <c r="F809" s="1" t="s">
        <v>2747</v>
      </c>
    </row>
    <row r="810" spans="6:6" x14ac:dyDescent="0.2">
      <c r="F810" s="1" t="s">
        <v>2748</v>
      </c>
    </row>
    <row r="811" spans="6:6" x14ac:dyDescent="0.2">
      <c r="F811" s="1" t="s">
        <v>2749</v>
      </c>
    </row>
    <row r="812" spans="6:6" x14ac:dyDescent="0.2">
      <c r="F812" s="1" t="s">
        <v>2750</v>
      </c>
    </row>
    <row r="813" spans="6:6" x14ac:dyDescent="0.2">
      <c r="F813" s="1" t="s">
        <v>2751</v>
      </c>
    </row>
    <row r="814" spans="6:6" x14ac:dyDescent="0.2">
      <c r="F814" s="1" t="s">
        <v>2752</v>
      </c>
    </row>
    <row r="815" spans="6:6" x14ac:dyDescent="0.2">
      <c r="F815" s="1" t="s">
        <v>2753</v>
      </c>
    </row>
    <row r="816" spans="6:6" x14ac:dyDescent="0.2">
      <c r="F816" s="1" t="s">
        <v>2754</v>
      </c>
    </row>
    <row r="817" spans="6:6" x14ac:dyDescent="0.2">
      <c r="F817" s="1" t="s">
        <v>2755</v>
      </c>
    </row>
    <row r="818" spans="6:6" x14ac:dyDescent="0.2">
      <c r="F818" s="1" t="s">
        <v>2756</v>
      </c>
    </row>
    <row r="819" spans="6:6" x14ac:dyDescent="0.2">
      <c r="F819" s="1" t="s">
        <v>2757</v>
      </c>
    </row>
    <row r="820" spans="6:6" x14ac:dyDescent="0.2">
      <c r="F820" s="1" t="s">
        <v>2758</v>
      </c>
    </row>
    <row r="821" spans="6:6" x14ac:dyDescent="0.2">
      <c r="F821" s="1" t="s">
        <v>2759</v>
      </c>
    </row>
    <row r="822" spans="6:6" x14ac:dyDescent="0.2">
      <c r="F822" s="1" t="s">
        <v>2760</v>
      </c>
    </row>
    <row r="823" spans="6:6" x14ac:dyDescent="0.2">
      <c r="F823" s="1" t="s">
        <v>2761</v>
      </c>
    </row>
    <row r="824" spans="6:6" x14ac:dyDescent="0.2">
      <c r="F824" s="1" t="s">
        <v>2762</v>
      </c>
    </row>
    <row r="825" spans="6:6" x14ac:dyDescent="0.2">
      <c r="F825" s="1" t="s">
        <v>2763</v>
      </c>
    </row>
    <row r="826" spans="6:6" x14ac:dyDescent="0.2">
      <c r="F826" s="1" t="s">
        <v>2764</v>
      </c>
    </row>
    <row r="827" spans="6:6" x14ac:dyDescent="0.2">
      <c r="F827" s="1" t="s">
        <v>2765</v>
      </c>
    </row>
    <row r="828" spans="6:6" x14ac:dyDescent="0.2">
      <c r="F828" s="1" t="s">
        <v>2766</v>
      </c>
    </row>
    <row r="829" spans="6:6" x14ac:dyDescent="0.2">
      <c r="F829" s="1" t="s">
        <v>2767</v>
      </c>
    </row>
    <row r="830" spans="6:6" x14ac:dyDescent="0.2">
      <c r="F830" s="1" t="s">
        <v>2768</v>
      </c>
    </row>
    <row r="831" spans="6:6" x14ac:dyDescent="0.2">
      <c r="F831" s="1" t="s">
        <v>2769</v>
      </c>
    </row>
    <row r="832" spans="6:6" x14ac:dyDescent="0.2">
      <c r="F832" s="1" t="s">
        <v>2770</v>
      </c>
    </row>
    <row r="833" spans="6:6" x14ac:dyDescent="0.2">
      <c r="F833" s="1" t="s">
        <v>2771</v>
      </c>
    </row>
    <row r="834" spans="6:6" x14ac:dyDescent="0.2">
      <c r="F834" s="1" t="s">
        <v>2772</v>
      </c>
    </row>
    <row r="835" spans="6:6" x14ac:dyDescent="0.2">
      <c r="F835" s="1" t="s">
        <v>2773</v>
      </c>
    </row>
    <row r="836" spans="6:6" x14ac:dyDescent="0.2">
      <c r="F836" s="1" t="s">
        <v>2774</v>
      </c>
    </row>
    <row r="837" spans="6:6" x14ac:dyDescent="0.2">
      <c r="F837" s="1" t="s">
        <v>2775</v>
      </c>
    </row>
    <row r="838" spans="6:6" x14ac:dyDescent="0.2">
      <c r="F838" s="1" t="s">
        <v>2776</v>
      </c>
    </row>
    <row r="839" spans="6:6" x14ac:dyDescent="0.2">
      <c r="F839" s="1" t="s">
        <v>2777</v>
      </c>
    </row>
    <row r="840" spans="6:6" x14ac:dyDescent="0.2">
      <c r="F840" s="1" t="s">
        <v>2778</v>
      </c>
    </row>
    <row r="841" spans="6:6" x14ac:dyDescent="0.2">
      <c r="F841" s="1" t="s">
        <v>2779</v>
      </c>
    </row>
    <row r="842" spans="6:6" x14ac:dyDescent="0.2">
      <c r="F842" s="1" t="s">
        <v>2780</v>
      </c>
    </row>
    <row r="843" spans="6:6" x14ac:dyDescent="0.2">
      <c r="F843" s="1" t="s">
        <v>2781</v>
      </c>
    </row>
    <row r="844" spans="6:6" x14ac:dyDescent="0.2">
      <c r="F844" s="1" t="s">
        <v>2782</v>
      </c>
    </row>
    <row r="845" spans="6:6" x14ac:dyDescent="0.2">
      <c r="F845" s="1" t="s">
        <v>2783</v>
      </c>
    </row>
    <row r="846" spans="6:6" x14ac:dyDescent="0.2">
      <c r="F846" s="1" t="s">
        <v>2784</v>
      </c>
    </row>
    <row r="847" spans="6:6" x14ac:dyDescent="0.2">
      <c r="F847" s="1" t="s">
        <v>2785</v>
      </c>
    </row>
    <row r="848" spans="6:6" x14ac:dyDescent="0.2">
      <c r="F848" s="1" t="s">
        <v>2786</v>
      </c>
    </row>
    <row r="849" spans="6:6" x14ac:dyDescent="0.2">
      <c r="F849" s="1" t="s">
        <v>2787</v>
      </c>
    </row>
    <row r="850" spans="6:6" x14ac:dyDescent="0.2">
      <c r="F850" s="1" t="s">
        <v>2788</v>
      </c>
    </row>
    <row r="851" spans="6:6" x14ac:dyDescent="0.2">
      <c r="F851" s="1" t="s">
        <v>2789</v>
      </c>
    </row>
    <row r="852" spans="6:6" x14ac:dyDescent="0.2">
      <c r="F852" s="1" t="s">
        <v>2790</v>
      </c>
    </row>
    <row r="853" spans="6:6" x14ac:dyDescent="0.2">
      <c r="F853" s="1" t="s">
        <v>2791</v>
      </c>
    </row>
    <row r="854" spans="6:6" x14ac:dyDescent="0.2">
      <c r="F854" s="1" t="s">
        <v>2792</v>
      </c>
    </row>
    <row r="855" spans="6:6" x14ac:dyDescent="0.2">
      <c r="F855" s="1" t="s">
        <v>2793</v>
      </c>
    </row>
    <row r="856" spans="6:6" x14ac:dyDescent="0.2">
      <c r="F856" s="1" t="s">
        <v>2794</v>
      </c>
    </row>
    <row r="857" spans="6:6" x14ac:dyDescent="0.2">
      <c r="F857" s="1" t="s">
        <v>2795</v>
      </c>
    </row>
    <row r="858" spans="6:6" x14ac:dyDescent="0.2">
      <c r="F858" s="1" t="s">
        <v>2796</v>
      </c>
    </row>
    <row r="859" spans="6:6" x14ac:dyDescent="0.2">
      <c r="F859" s="1" t="s">
        <v>2797</v>
      </c>
    </row>
    <row r="860" spans="6:6" x14ac:dyDescent="0.2">
      <c r="F860" s="1" t="s">
        <v>2798</v>
      </c>
    </row>
    <row r="861" spans="6:6" x14ac:dyDescent="0.2">
      <c r="F861" s="1" t="s">
        <v>2799</v>
      </c>
    </row>
    <row r="862" spans="6:6" x14ac:dyDescent="0.2">
      <c r="F862" s="1" t="s">
        <v>2800</v>
      </c>
    </row>
    <row r="863" spans="6:6" x14ac:dyDescent="0.2">
      <c r="F863" s="1" t="s">
        <v>2801</v>
      </c>
    </row>
    <row r="864" spans="6:6" x14ac:dyDescent="0.2">
      <c r="F864" s="1" t="s">
        <v>2802</v>
      </c>
    </row>
    <row r="865" spans="6:6" x14ac:dyDescent="0.2">
      <c r="F865" s="1" t="s">
        <v>2803</v>
      </c>
    </row>
    <row r="866" spans="6:6" x14ac:dyDescent="0.2">
      <c r="F866" s="1" t="s">
        <v>2804</v>
      </c>
    </row>
    <row r="867" spans="6:6" x14ac:dyDescent="0.2">
      <c r="F867" s="1" t="s">
        <v>2805</v>
      </c>
    </row>
    <row r="868" spans="6:6" x14ac:dyDescent="0.2">
      <c r="F868" s="1" t="s">
        <v>2806</v>
      </c>
    </row>
    <row r="869" spans="6:6" x14ac:dyDescent="0.2">
      <c r="F869" s="1" t="s">
        <v>2807</v>
      </c>
    </row>
    <row r="870" spans="6:6" x14ac:dyDescent="0.2">
      <c r="F870" s="1" t="s">
        <v>2808</v>
      </c>
    </row>
    <row r="871" spans="6:6" x14ac:dyDescent="0.2">
      <c r="F871" s="1" t="s">
        <v>2809</v>
      </c>
    </row>
    <row r="872" spans="6:6" x14ac:dyDescent="0.2">
      <c r="F872" s="1" t="s">
        <v>2810</v>
      </c>
    </row>
    <row r="873" spans="6:6" x14ac:dyDescent="0.2">
      <c r="F873" s="1" t="s">
        <v>2811</v>
      </c>
    </row>
    <row r="874" spans="6:6" x14ac:dyDescent="0.2">
      <c r="F874" s="1" t="s">
        <v>2812</v>
      </c>
    </row>
    <row r="875" spans="6:6" x14ac:dyDescent="0.2">
      <c r="F875" s="1" t="s">
        <v>2813</v>
      </c>
    </row>
    <row r="876" spans="6:6" x14ac:dyDescent="0.2">
      <c r="F876" s="1" t="s">
        <v>2814</v>
      </c>
    </row>
    <row r="877" spans="6:6" x14ac:dyDescent="0.2">
      <c r="F877" s="1" t="s">
        <v>2815</v>
      </c>
    </row>
    <row r="878" spans="6:6" x14ac:dyDescent="0.2">
      <c r="F878" s="1" t="s">
        <v>2816</v>
      </c>
    </row>
    <row r="879" spans="6:6" x14ac:dyDescent="0.2">
      <c r="F879" s="1" t="s">
        <v>2817</v>
      </c>
    </row>
    <row r="880" spans="6:6" x14ac:dyDescent="0.2">
      <c r="F880" s="1" t="s">
        <v>2818</v>
      </c>
    </row>
    <row r="881" spans="6:6" x14ac:dyDescent="0.2">
      <c r="F881" s="1" t="s">
        <v>2819</v>
      </c>
    </row>
    <row r="882" spans="6:6" x14ac:dyDescent="0.2">
      <c r="F882" s="1" t="s">
        <v>2820</v>
      </c>
    </row>
    <row r="883" spans="6:6" x14ac:dyDescent="0.2">
      <c r="F883" s="1" t="s">
        <v>2821</v>
      </c>
    </row>
    <row r="884" spans="6:6" x14ac:dyDescent="0.2">
      <c r="F884" s="1" t="s">
        <v>2822</v>
      </c>
    </row>
    <row r="885" spans="6:6" x14ac:dyDescent="0.2">
      <c r="F885" s="1" t="s">
        <v>2823</v>
      </c>
    </row>
    <row r="886" spans="6:6" x14ac:dyDescent="0.2">
      <c r="F886" s="1" t="s">
        <v>2824</v>
      </c>
    </row>
    <row r="887" spans="6:6" x14ac:dyDescent="0.2">
      <c r="F887" s="1" t="s">
        <v>2825</v>
      </c>
    </row>
    <row r="888" spans="6:6" x14ac:dyDescent="0.2">
      <c r="F888" s="1" t="s">
        <v>2826</v>
      </c>
    </row>
    <row r="889" spans="6:6" x14ac:dyDescent="0.2">
      <c r="F889" s="1" t="s">
        <v>2827</v>
      </c>
    </row>
    <row r="890" spans="6:6" x14ac:dyDescent="0.2">
      <c r="F890" s="1" t="s">
        <v>2828</v>
      </c>
    </row>
    <row r="891" spans="6:6" x14ac:dyDescent="0.2">
      <c r="F891" s="1" t="s">
        <v>2829</v>
      </c>
    </row>
    <row r="892" spans="6:6" x14ac:dyDescent="0.2">
      <c r="F892" s="1" t="s">
        <v>2830</v>
      </c>
    </row>
    <row r="893" spans="6:6" x14ac:dyDescent="0.2">
      <c r="F893" s="1" t="s">
        <v>2831</v>
      </c>
    </row>
    <row r="894" spans="6:6" x14ac:dyDescent="0.2">
      <c r="F894" s="1" t="s">
        <v>2832</v>
      </c>
    </row>
    <row r="895" spans="6:6" x14ac:dyDescent="0.2">
      <c r="F895" s="1" t="s">
        <v>2833</v>
      </c>
    </row>
    <row r="896" spans="6:6" x14ac:dyDescent="0.2">
      <c r="F896" s="1" t="s">
        <v>2834</v>
      </c>
    </row>
    <row r="897" spans="6:6" x14ac:dyDescent="0.2">
      <c r="F897" s="1" t="s">
        <v>2835</v>
      </c>
    </row>
    <row r="898" spans="6:6" x14ac:dyDescent="0.2">
      <c r="F898" s="1" t="s">
        <v>2836</v>
      </c>
    </row>
    <row r="899" spans="6:6" x14ac:dyDescent="0.2">
      <c r="F899" s="1" t="s">
        <v>2837</v>
      </c>
    </row>
    <row r="900" spans="6:6" x14ac:dyDescent="0.2">
      <c r="F900" s="1" t="s">
        <v>2838</v>
      </c>
    </row>
    <row r="901" spans="6:6" x14ac:dyDescent="0.2">
      <c r="F901" s="1" t="s">
        <v>2839</v>
      </c>
    </row>
    <row r="902" spans="6:6" x14ac:dyDescent="0.2">
      <c r="F902" s="1" t="s">
        <v>2840</v>
      </c>
    </row>
    <row r="903" spans="6:6" x14ac:dyDescent="0.2">
      <c r="F903" s="1" t="s">
        <v>2841</v>
      </c>
    </row>
    <row r="904" spans="6:6" x14ac:dyDescent="0.2">
      <c r="F904" s="1" t="s">
        <v>2842</v>
      </c>
    </row>
    <row r="905" spans="6:6" x14ac:dyDescent="0.2">
      <c r="F905" s="1" t="s">
        <v>2843</v>
      </c>
    </row>
    <row r="906" spans="6:6" x14ac:dyDescent="0.2">
      <c r="F906" s="1" t="s">
        <v>2844</v>
      </c>
    </row>
    <row r="907" spans="6:6" x14ac:dyDescent="0.2">
      <c r="F907" s="1" t="s">
        <v>2845</v>
      </c>
    </row>
    <row r="908" spans="6:6" x14ac:dyDescent="0.2">
      <c r="F908" s="1" t="s">
        <v>2846</v>
      </c>
    </row>
    <row r="909" spans="6:6" x14ac:dyDescent="0.2">
      <c r="F909" s="1" t="s">
        <v>2847</v>
      </c>
    </row>
    <row r="910" spans="6:6" x14ac:dyDescent="0.2">
      <c r="F910" s="1" t="s">
        <v>2848</v>
      </c>
    </row>
    <row r="911" spans="6:6" x14ac:dyDescent="0.2">
      <c r="F911" s="1" t="s">
        <v>2849</v>
      </c>
    </row>
    <row r="912" spans="6:6" x14ac:dyDescent="0.2">
      <c r="F912" s="1" t="s">
        <v>2850</v>
      </c>
    </row>
    <row r="913" spans="6:6" x14ac:dyDescent="0.2">
      <c r="F913" s="1" t="s">
        <v>2851</v>
      </c>
    </row>
    <row r="914" spans="6:6" x14ac:dyDescent="0.2">
      <c r="F914" s="1" t="s">
        <v>2852</v>
      </c>
    </row>
    <row r="915" spans="6:6" x14ac:dyDescent="0.2">
      <c r="F915" s="1" t="s">
        <v>2853</v>
      </c>
    </row>
    <row r="916" spans="6:6" x14ac:dyDescent="0.2">
      <c r="F916" s="1" t="s">
        <v>2854</v>
      </c>
    </row>
    <row r="917" spans="6:6" x14ac:dyDescent="0.2">
      <c r="F917" s="1" t="s">
        <v>2855</v>
      </c>
    </row>
    <row r="918" spans="6:6" x14ac:dyDescent="0.2">
      <c r="F918" s="1" t="s">
        <v>2856</v>
      </c>
    </row>
    <row r="919" spans="6:6" x14ac:dyDescent="0.2">
      <c r="F919" s="1" t="s">
        <v>2857</v>
      </c>
    </row>
    <row r="920" spans="6:6" x14ac:dyDescent="0.2">
      <c r="F920" s="1" t="s">
        <v>2858</v>
      </c>
    </row>
    <row r="921" spans="6:6" x14ac:dyDescent="0.2">
      <c r="F921" s="1" t="s">
        <v>2859</v>
      </c>
    </row>
    <row r="922" spans="6:6" x14ac:dyDescent="0.2">
      <c r="F922" s="1" t="s">
        <v>2860</v>
      </c>
    </row>
    <row r="923" spans="6:6" x14ac:dyDescent="0.2">
      <c r="F923" s="1" t="s">
        <v>2861</v>
      </c>
    </row>
    <row r="924" spans="6:6" x14ac:dyDescent="0.2">
      <c r="F924" s="1" t="s">
        <v>2862</v>
      </c>
    </row>
    <row r="925" spans="6:6" x14ac:dyDescent="0.2">
      <c r="F925" s="1" t="s">
        <v>2863</v>
      </c>
    </row>
    <row r="926" spans="6:6" x14ac:dyDescent="0.2">
      <c r="F926" s="1" t="s">
        <v>2864</v>
      </c>
    </row>
    <row r="927" spans="6:6" x14ac:dyDescent="0.2">
      <c r="F927" s="1" t="s">
        <v>2865</v>
      </c>
    </row>
    <row r="928" spans="6:6" x14ac:dyDescent="0.2">
      <c r="F928" s="1" t="s">
        <v>2866</v>
      </c>
    </row>
    <row r="929" spans="6:6" x14ac:dyDescent="0.2">
      <c r="F929" s="1" t="s">
        <v>2867</v>
      </c>
    </row>
    <row r="930" spans="6:6" x14ac:dyDescent="0.2">
      <c r="F930" s="1" t="s">
        <v>2868</v>
      </c>
    </row>
    <row r="931" spans="6:6" x14ac:dyDescent="0.2">
      <c r="F931" s="1" t="s">
        <v>2869</v>
      </c>
    </row>
    <row r="932" spans="6:6" x14ac:dyDescent="0.2">
      <c r="F932" s="1" t="s">
        <v>2870</v>
      </c>
    </row>
    <row r="933" spans="6:6" x14ac:dyDescent="0.2">
      <c r="F933" s="1" t="s">
        <v>2871</v>
      </c>
    </row>
    <row r="934" spans="6:6" x14ac:dyDescent="0.2">
      <c r="F934" s="1" t="s">
        <v>2872</v>
      </c>
    </row>
    <row r="935" spans="6:6" x14ac:dyDescent="0.2">
      <c r="F935" s="1" t="s">
        <v>2873</v>
      </c>
    </row>
    <row r="936" spans="6:6" x14ac:dyDescent="0.2">
      <c r="F936" s="1" t="s">
        <v>2874</v>
      </c>
    </row>
    <row r="937" spans="6:6" x14ac:dyDescent="0.2">
      <c r="F937" s="1" t="s">
        <v>2875</v>
      </c>
    </row>
    <row r="938" spans="6:6" x14ac:dyDescent="0.2">
      <c r="F938" s="1" t="s">
        <v>2876</v>
      </c>
    </row>
    <row r="939" spans="6:6" x14ac:dyDescent="0.2">
      <c r="F939" s="1" t="s">
        <v>2877</v>
      </c>
    </row>
    <row r="940" spans="6:6" x14ac:dyDescent="0.2">
      <c r="F940" s="1" t="s">
        <v>2878</v>
      </c>
    </row>
    <row r="941" spans="6:6" x14ac:dyDescent="0.2">
      <c r="F941" s="1" t="s">
        <v>2879</v>
      </c>
    </row>
    <row r="942" spans="6:6" x14ac:dyDescent="0.2">
      <c r="F942" s="1" t="s">
        <v>2880</v>
      </c>
    </row>
    <row r="943" spans="6:6" x14ac:dyDescent="0.2">
      <c r="F943" s="1" t="s">
        <v>2881</v>
      </c>
    </row>
    <row r="944" spans="6:6" x14ac:dyDescent="0.2">
      <c r="F944" s="1" t="s">
        <v>2882</v>
      </c>
    </row>
    <row r="945" spans="6:6" x14ac:dyDescent="0.2">
      <c r="F945" s="1" t="s">
        <v>2883</v>
      </c>
    </row>
    <row r="946" spans="6:6" x14ac:dyDescent="0.2">
      <c r="F946" s="1" t="s">
        <v>2884</v>
      </c>
    </row>
    <row r="947" spans="6:6" x14ac:dyDescent="0.2">
      <c r="F947" s="1" t="s">
        <v>2885</v>
      </c>
    </row>
    <row r="948" spans="6:6" x14ac:dyDescent="0.2">
      <c r="F948" s="1" t="s">
        <v>2886</v>
      </c>
    </row>
    <row r="949" spans="6:6" x14ac:dyDescent="0.2">
      <c r="F949" s="1" t="s">
        <v>2887</v>
      </c>
    </row>
    <row r="950" spans="6:6" x14ac:dyDescent="0.2">
      <c r="F950" s="1" t="s">
        <v>2888</v>
      </c>
    </row>
    <row r="951" spans="6:6" x14ac:dyDescent="0.2">
      <c r="F951" s="1" t="s">
        <v>2889</v>
      </c>
    </row>
    <row r="952" spans="6:6" x14ac:dyDescent="0.2">
      <c r="F952" s="1" t="s">
        <v>2890</v>
      </c>
    </row>
    <row r="953" spans="6:6" x14ac:dyDescent="0.2">
      <c r="F953" s="1" t="s">
        <v>2891</v>
      </c>
    </row>
    <row r="954" spans="6:6" x14ac:dyDescent="0.2">
      <c r="F954" s="1" t="s">
        <v>2892</v>
      </c>
    </row>
    <row r="955" spans="6:6" x14ac:dyDescent="0.2">
      <c r="F955" s="1" t="s">
        <v>2893</v>
      </c>
    </row>
    <row r="956" spans="6:6" x14ac:dyDescent="0.2">
      <c r="F956" s="1" t="s">
        <v>2894</v>
      </c>
    </row>
    <row r="957" spans="6:6" x14ac:dyDescent="0.2">
      <c r="F957" s="1" t="s">
        <v>2895</v>
      </c>
    </row>
    <row r="958" spans="6:6" x14ac:dyDescent="0.2">
      <c r="F958" s="1" t="s">
        <v>2896</v>
      </c>
    </row>
    <row r="959" spans="6:6" x14ac:dyDescent="0.2">
      <c r="F959" s="1" t="s">
        <v>2897</v>
      </c>
    </row>
    <row r="960" spans="6:6" x14ac:dyDescent="0.2">
      <c r="F960" s="1" t="s">
        <v>2898</v>
      </c>
    </row>
    <row r="961" spans="6:6" x14ac:dyDescent="0.2">
      <c r="F961" s="1" t="s">
        <v>2899</v>
      </c>
    </row>
    <row r="962" spans="6:6" x14ac:dyDescent="0.2">
      <c r="F962" s="1" t="s">
        <v>2900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F1C1A-F861-3D48-8519-BADFAB63963C}">
  <dimension ref="A1:F76"/>
  <sheetViews>
    <sheetView topLeftCell="A31" workbookViewId="0">
      <selection activeCell="C57" sqref="C57"/>
    </sheetView>
  </sheetViews>
  <sheetFormatPr baseColWidth="10" defaultRowHeight="16" x14ac:dyDescent="0.2"/>
  <cols>
    <col min="2" max="2" width="18.5" bestFit="1" customWidth="1"/>
    <col min="8" max="8" width="12.33203125" bestFit="1" customWidth="1"/>
  </cols>
  <sheetData>
    <row r="1" spans="1:6" x14ac:dyDescent="0.2">
      <c r="A1" t="s">
        <v>3460</v>
      </c>
      <c r="B1" t="s">
        <v>3456</v>
      </c>
      <c r="C1" t="s">
        <v>3459</v>
      </c>
      <c r="D1" t="s">
        <v>3464</v>
      </c>
      <c r="E1" t="s">
        <v>3458</v>
      </c>
      <c r="F1" t="s">
        <v>3466</v>
      </c>
    </row>
    <row r="2" spans="1:6" x14ac:dyDescent="0.2">
      <c r="A2">
        <v>1</v>
      </c>
      <c r="B2" t="s">
        <v>3457</v>
      </c>
      <c r="C2" t="s">
        <v>3457</v>
      </c>
      <c r="D2" t="s">
        <v>3457</v>
      </c>
      <c r="E2" t="s">
        <v>3457</v>
      </c>
      <c r="F2" t="s">
        <v>3457</v>
      </c>
    </row>
    <row r="3" spans="1:6" x14ac:dyDescent="0.2">
      <c r="A3">
        <f>A2+1</f>
        <v>2</v>
      </c>
      <c r="B3" t="s">
        <v>3457</v>
      </c>
      <c r="C3" t="s">
        <v>3457</v>
      </c>
      <c r="D3" t="s">
        <v>3457</v>
      </c>
      <c r="E3" t="s">
        <v>3457</v>
      </c>
      <c r="F3" t="s">
        <v>3457</v>
      </c>
    </row>
    <row r="4" spans="1:6" x14ac:dyDescent="0.2">
      <c r="A4">
        <f t="shared" ref="A4:A72" si="0">A3+1</f>
        <v>3</v>
      </c>
      <c r="B4" t="s">
        <v>3457</v>
      </c>
      <c r="C4" t="s">
        <v>3457</v>
      </c>
      <c r="D4" t="s">
        <v>3457</v>
      </c>
      <c r="E4" t="s">
        <v>3457</v>
      </c>
      <c r="F4" t="s">
        <v>3457</v>
      </c>
    </row>
    <row r="5" spans="1:6" x14ac:dyDescent="0.2">
      <c r="A5">
        <f t="shared" si="0"/>
        <v>4</v>
      </c>
      <c r="B5" t="s">
        <v>3427</v>
      </c>
      <c r="C5" t="s">
        <v>3320</v>
      </c>
      <c r="D5">
        <v>18.73</v>
      </c>
      <c r="E5">
        <f>LOG(D5)</f>
        <v>1.2725377773752373</v>
      </c>
      <c r="F5" t="s">
        <v>3422</v>
      </c>
    </row>
    <row r="6" spans="1:6" x14ac:dyDescent="0.2">
      <c r="A6">
        <f t="shared" si="0"/>
        <v>5</v>
      </c>
      <c r="B6" t="s">
        <v>3427</v>
      </c>
      <c r="C6" t="s">
        <v>3428</v>
      </c>
      <c r="D6">
        <v>16.649999999999999</v>
      </c>
      <c r="E6">
        <f t="shared" ref="E6:E74" si="1">LOG(D6)</f>
        <v>1.2214142378423387</v>
      </c>
      <c r="F6" t="s">
        <v>3422</v>
      </c>
    </row>
    <row r="7" spans="1:6" x14ac:dyDescent="0.2">
      <c r="A7">
        <f t="shared" si="0"/>
        <v>6</v>
      </c>
      <c r="B7" t="s">
        <v>3427</v>
      </c>
      <c r="C7" t="s">
        <v>1274</v>
      </c>
      <c r="D7">
        <v>12.96</v>
      </c>
      <c r="E7">
        <f t="shared" si="1"/>
        <v>1.1126050015345745</v>
      </c>
      <c r="F7" t="s">
        <v>3422</v>
      </c>
    </row>
    <row r="8" spans="1:6" x14ac:dyDescent="0.2">
      <c r="A8">
        <f t="shared" si="0"/>
        <v>7</v>
      </c>
      <c r="B8" t="s">
        <v>3430</v>
      </c>
      <c r="C8" t="s">
        <v>152</v>
      </c>
      <c r="D8">
        <v>12.32</v>
      </c>
      <c r="E8">
        <f t="shared" si="1"/>
        <v>1.0906107078284066</v>
      </c>
      <c r="F8" t="s">
        <v>3422</v>
      </c>
    </row>
    <row r="9" spans="1:6" x14ac:dyDescent="0.2">
      <c r="A9">
        <f t="shared" si="0"/>
        <v>8</v>
      </c>
      <c r="B9" t="s">
        <v>3432</v>
      </c>
      <c r="C9" t="s">
        <v>3433</v>
      </c>
      <c r="D9">
        <v>12.69</v>
      </c>
      <c r="E9">
        <f t="shared" si="1"/>
        <v>1.1034616220947047</v>
      </c>
      <c r="F9" t="s">
        <v>3422</v>
      </c>
    </row>
    <row r="10" spans="1:6" x14ac:dyDescent="0.2">
      <c r="A10">
        <f t="shared" si="0"/>
        <v>9</v>
      </c>
      <c r="B10" t="s">
        <v>3432</v>
      </c>
      <c r="C10" t="s">
        <v>3474</v>
      </c>
      <c r="D10">
        <v>11.87</v>
      </c>
      <c r="E10">
        <f t="shared" si="1"/>
        <v>1.0744507189545911</v>
      </c>
      <c r="F10" t="s">
        <v>3422</v>
      </c>
    </row>
    <row r="11" spans="1:6" x14ac:dyDescent="0.2">
      <c r="A11">
        <f t="shared" si="0"/>
        <v>10</v>
      </c>
      <c r="B11" t="s">
        <v>3432</v>
      </c>
      <c r="C11" t="s">
        <v>3434</v>
      </c>
      <c r="D11">
        <v>10.91</v>
      </c>
      <c r="E11">
        <f t="shared" si="1"/>
        <v>1.0378247505883418</v>
      </c>
      <c r="F11" t="s">
        <v>3422</v>
      </c>
    </row>
    <row r="12" spans="1:6" x14ac:dyDescent="0.2">
      <c r="A12">
        <f t="shared" si="0"/>
        <v>11</v>
      </c>
      <c r="B12" t="s">
        <v>3435</v>
      </c>
      <c r="C12" t="s">
        <v>3436</v>
      </c>
      <c r="D12">
        <v>12.91</v>
      </c>
      <c r="E12">
        <f t="shared" si="1"/>
        <v>1.1109262422664203</v>
      </c>
      <c r="F12" t="s">
        <v>3422</v>
      </c>
    </row>
    <row r="13" spans="1:6" x14ac:dyDescent="0.2">
      <c r="A13">
        <f t="shared" si="0"/>
        <v>12</v>
      </c>
      <c r="B13" t="s">
        <v>3435</v>
      </c>
      <c r="C13" t="s">
        <v>3437</v>
      </c>
      <c r="D13">
        <v>12.77</v>
      </c>
      <c r="E13">
        <f t="shared" si="1"/>
        <v>1.1061908972634154</v>
      </c>
      <c r="F13" t="s">
        <v>3422</v>
      </c>
    </row>
    <row r="14" spans="1:6" x14ac:dyDescent="0.2">
      <c r="A14">
        <f t="shared" si="0"/>
        <v>13</v>
      </c>
      <c r="B14" t="s">
        <v>3435</v>
      </c>
      <c r="C14" t="s">
        <v>3475</v>
      </c>
      <c r="D14">
        <v>12.58</v>
      </c>
      <c r="E14">
        <f t="shared" si="1"/>
        <v>1.0996806411092501</v>
      </c>
      <c r="F14" t="s">
        <v>3422</v>
      </c>
    </row>
    <row r="15" spans="1:6" x14ac:dyDescent="0.2">
      <c r="A15">
        <f t="shared" si="0"/>
        <v>14</v>
      </c>
      <c r="B15" t="s">
        <v>3445</v>
      </c>
      <c r="C15" t="s">
        <v>3477</v>
      </c>
      <c r="D15">
        <v>16.100000000000001</v>
      </c>
      <c r="E15">
        <f t="shared" si="1"/>
        <v>1.2068258760318498</v>
      </c>
      <c r="F15" t="s">
        <v>3422</v>
      </c>
    </row>
    <row r="16" spans="1:6" x14ac:dyDescent="0.2">
      <c r="A16">
        <f t="shared" si="0"/>
        <v>15</v>
      </c>
      <c r="B16" t="s">
        <v>3445</v>
      </c>
      <c r="C16" t="s">
        <v>3478</v>
      </c>
      <c r="D16">
        <v>15.74</v>
      </c>
      <c r="E16">
        <f t="shared" si="1"/>
        <v>1.1970047280230458</v>
      </c>
      <c r="F16" t="s">
        <v>3422</v>
      </c>
    </row>
    <row r="17" spans="1:6" x14ac:dyDescent="0.2">
      <c r="A17">
        <f t="shared" si="0"/>
        <v>16</v>
      </c>
      <c r="B17" t="s">
        <v>3445</v>
      </c>
      <c r="C17" t="s">
        <v>3479</v>
      </c>
      <c r="D17">
        <v>15.63</v>
      </c>
      <c r="E17">
        <f t="shared" si="1"/>
        <v>1.1939589780191868</v>
      </c>
      <c r="F17" t="s">
        <v>3422</v>
      </c>
    </row>
    <row r="18" spans="1:6" x14ac:dyDescent="0.2">
      <c r="A18">
        <f t="shared" si="0"/>
        <v>17</v>
      </c>
      <c r="B18" t="s">
        <v>3446</v>
      </c>
      <c r="C18" t="s">
        <v>3480</v>
      </c>
      <c r="D18">
        <v>27.39</v>
      </c>
      <c r="E18">
        <f t="shared" si="1"/>
        <v>1.4375920322539615</v>
      </c>
      <c r="F18" t="s">
        <v>3422</v>
      </c>
    </row>
    <row r="19" spans="1:6" x14ac:dyDescent="0.2">
      <c r="A19">
        <f t="shared" si="0"/>
        <v>18</v>
      </c>
      <c r="B19" t="s">
        <v>3446</v>
      </c>
      <c r="C19" t="s">
        <v>3481</v>
      </c>
      <c r="D19">
        <v>21.38</v>
      </c>
      <c r="E19">
        <f t="shared" si="1"/>
        <v>1.3300077008727591</v>
      </c>
      <c r="F19" t="s">
        <v>3422</v>
      </c>
    </row>
    <row r="20" spans="1:6" x14ac:dyDescent="0.2">
      <c r="A20">
        <f t="shared" si="0"/>
        <v>19</v>
      </c>
      <c r="B20" t="s">
        <v>3446</v>
      </c>
      <c r="C20" t="s">
        <v>3482</v>
      </c>
      <c r="D20">
        <v>21</v>
      </c>
      <c r="E20">
        <f t="shared" si="1"/>
        <v>1.3222192947339193</v>
      </c>
      <c r="F20" t="s">
        <v>3422</v>
      </c>
    </row>
    <row r="21" spans="1:6" x14ac:dyDescent="0.2">
      <c r="A21">
        <f t="shared" si="0"/>
        <v>20</v>
      </c>
      <c r="B21" t="s">
        <v>3467</v>
      </c>
      <c r="C21" t="s">
        <v>3469</v>
      </c>
      <c r="D21">
        <v>15.53</v>
      </c>
      <c r="E21">
        <f t="shared" si="1"/>
        <v>1.1911714557285584</v>
      </c>
      <c r="F21" t="s">
        <v>3422</v>
      </c>
    </row>
    <row r="22" spans="1:6" x14ac:dyDescent="0.2">
      <c r="A22">
        <f t="shared" si="0"/>
        <v>21</v>
      </c>
      <c r="B22" t="s">
        <v>3467</v>
      </c>
      <c r="C22" t="s">
        <v>3468</v>
      </c>
      <c r="D22">
        <v>12.7</v>
      </c>
      <c r="E22">
        <f t="shared" si="1"/>
        <v>1.1038037209559568</v>
      </c>
      <c r="F22" t="s">
        <v>3422</v>
      </c>
    </row>
    <row r="23" spans="1:6" x14ac:dyDescent="0.2">
      <c r="A23">
        <f t="shared" si="0"/>
        <v>22</v>
      </c>
      <c r="B23" t="s">
        <v>3467</v>
      </c>
      <c r="C23" t="s">
        <v>3470</v>
      </c>
      <c r="D23">
        <v>12.62</v>
      </c>
      <c r="E23">
        <f t="shared" si="1"/>
        <v>1.1010593549081156</v>
      </c>
      <c r="F23" t="s">
        <v>3422</v>
      </c>
    </row>
    <row r="24" spans="1:6" x14ac:dyDescent="0.2">
      <c r="A24">
        <f t="shared" si="0"/>
        <v>23</v>
      </c>
      <c r="B24" t="s">
        <v>3467</v>
      </c>
      <c r="C24" t="s">
        <v>3471</v>
      </c>
      <c r="D24">
        <v>10.99</v>
      </c>
      <c r="E24">
        <f t="shared" si="1"/>
        <v>1.0409976924234905</v>
      </c>
      <c r="F24" t="s">
        <v>3422</v>
      </c>
    </row>
    <row r="25" spans="1:6" x14ac:dyDescent="0.2">
      <c r="A25">
        <f t="shared" si="0"/>
        <v>24</v>
      </c>
      <c r="B25" t="s">
        <v>3467</v>
      </c>
      <c r="C25" t="s">
        <v>3472</v>
      </c>
      <c r="D25">
        <v>9.34</v>
      </c>
      <c r="E25">
        <f t="shared" si="1"/>
        <v>0.9703468762300933</v>
      </c>
      <c r="F25" t="s">
        <v>3422</v>
      </c>
    </row>
    <row r="26" spans="1:6" x14ac:dyDescent="0.2">
      <c r="A26">
        <f t="shared" si="0"/>
        <v>25</v>
      </c>
      <c r="B26" t="s">
        <v>3457</v>
      </c>
      <c r="C26" t="s">
        <v>3457</v>
      </c>
      <c r="D26" t="s">
        <v>3457</v>
      </c>
      <c r="E26" t="s">
        <v>3457</v>
      </c>
      <c r="F26" t="s">
        <v>3457</v>
      </c>
    </row>
    <row r="27" spans="1:6" x14ac:dyDescent="0.2">
      <c r="A27">
        <f t="shared" si="0"/>
        <v>26</v>
      </c>
      <c r="B27" t="s">
        <v>3457</v>
      </c>
      <c r="C27" t="s">
        <v>3457</v>
      </c>
      <c r="D27" t="s">
        <v>3457</v>
      </c>
      <c r="E27" t="s">
        <v>3457</v>
      </c>
      <c r="F27" t="s">
        <v>3457</v>
      </c>
    </row>
    <row r="28" spans="1:6" x14ac:dyDescent="0.2">
      <c r="A28">
        <f t="shared" si="0"/>
        <v>27</v>
      </c>
      <c r="B28" t="s">
        <v>3457</v>
      </c>
      <c r="C28" t="s">
        <v>3457</v>
      </c>
      <c r="D28" t="s">
        <v>3457</v>
      </c>
      <c r="E28" t="s">
        <v>3457</v>
      </c>
      <c r="F28" t="s">
        <v>3457</v>
      </c>
    </row>
    <row r="29" spans="1:6" x14ac:dyDescent="0.2">
      <c r="A29">
        <f t="shared" si="0"/>
        <v>28</v>
      </c>
      <c r="B29" t="s">
        <v>3427</v>
      </c>
      <c r="C29" t="s">
        <v>1274</v>
      </c>
      <c r="D29">
        <v>15.59</v>
      </c>
      <c r="E29">
        <f t="shared" si="1"/>
        <v>1.1928461151888416</v>
      </c>
      <c r="F29" t="s">
        <v>3424</v>
      </c>
    </row>
    <row r="30" spans="1:6" x14ac:dyDescent="0.2">
      <c r="A30">
        <f t="shared" si="0"/>
        <v>29</v>
      </c>
      <c r="B30" t="s">
        <v>3427</v>
      </c>
      <c r="C30" t="s">
        <v>3447</v>
      </c>
      <c r="D30">
        <v>12.69</v>
      </c>
      <c r="E30">
        <f t="shared" si="1"/>
        <v>1.1034616220947047</v>
      </c>
      <c r="F30" t="s">
        <v>3424</v>
      </c>
    </row>
    <row r="31" spans="1:6" x14ac:dyDescent="0.2">
      <c r="A31">
        <f t="shared" si="0"/>
        <v>30</v>
      </c>
      <c r="B31" t="s">
        <v>3448</v>
      </c>
      <c r="C31" t="s">
        <v>3476</v>
      </c>
      <c r="D31">
        <v>11.85</v>
      </c>
      <c r="E31">
        <f t="shared" si="1"/>
        <v>1.0737183503461227</v>
      </c>
      <c r="F31" t="s">
        <v>3424</v>
      </c>
    </row>
    <row r="32" spans="1:6" x14ac:dyDescent="0.2">
      <c r="A32">
        <f t="shared" si="0"/>
        <v>31</v>
      </c>
      <c r="B32" t="s">
        <v>3435</v>
      </c>
      <c r="C32" t="s">
        <v>3483</v>
      </c>
      <c r="D32">
        <v>14.46</v>
      </c>
      <c r="E32">
        <f t="shared" si="1"/>
        <v>1.160168292958512</v>
      </c>
      <c r="F32" t="s">
        <v>3424</v>
      </c>
    </row>
    <row r="33" spans="1:6" x14ac:dyDescent="0.2">
      <c r="A33">
        <f t="shared" si="0"/>
        <v>32</v>
      </c>
      <c r="B33" t="s">
        <v>3435</v>
      </c>
      <c r="C33" t="s">
        <v>3449</v>
      </c>
      <c r="D33">
        <v>13.09</v>
      </c>
      <c r="E33">
        <f t="shared" si="1"/>
        <v>1.1169396465507557</v>
      </c>
      <c r="F33" t="s">
        <v>3424</v>
      </c>
    </row>
    <row r="34" spans="1:6" x14ac:dyDescent="0.2">
      <c r="A34">
        <f t="shared" si="0"/>
        <v>33</v>
      </c>
      <c r="B34" t="s">
        <v>3445</v>
      </c>
      <c r="C34" t="s">
        <v>3484</v>
      </c>
      <c r="D34">
        <v>17.29</v>
      </c>
      <c r="E34">
        <f t="shared" si="1"/>
        <v>1.2377949932739225</v>
      </c>
      <c r="F34" t="s">
        <v>3424</v>
      </c>
    </row>
    <row r="35" spans="1:6" x14ac:dyDescent="0.2">
      <c r="A35">
        <f t="shared" si="0"/>
        <v>34</v>
      </c>
      <c r="B35" t="s">
        <v>3445</v>
      </c>
      <c r="C35" t="s">
        <v>3485</v>
      </c>
      <c r="D35">
        <v>14.6</v>
      </c>
      <c r="E35">
        <f t="shared" si="1"/>
        <v>1.1643528557844371</v>
      </c>
      <c r="F35" t="s">
        <v>3424</v>
      </c>
    </row>
    <row r="36" spans="1:6" x14ac:dyDescent="0.2">
      <c r="A36">
        <f t="shared" si="0"/>
        <v>35</v>
      </c>
      <c r="B36" t="s">
        <v>3445</v>
      </c>
      <c r="C36" t="s">
        <v>3486</v>
      </c>
      <c r="D36">
        <v>13.3</v>
      </c>
      <c r="E36">
        <f t="shared" si="1"/>
        <v>1.1238516409670858</v>
      </c>
      <c r="F36" t="s">
        <v>3424</v>
      </c>
    </row>
    <row r="37" spans="1:6" x14ac:dyDescent="0.2">
      <c r="A37">
        <f t="shared" si="0"/>
        <v>36</v>
      </c>
      <c r="B37" t="s">
        <v>3445</v>
      </c>
      <c r="C37" t="s">
        <v>3487</v>
      </c>
      <c r="D37">
        <v>13.27</v>
      </c>
      <c r="E37">
        <f t="shared" si="1"/>
        <v>1.1228709228644356</v>
      </c>
      <c r="F37" t="s">
        <v>3424</v>
      </c>
    </row>
    <row r="38" spans="1:6" x14ac:dyDescent="0.2">
      <c r="A38">
        <f t="shared" si="0"/>
        <v>37</v>
      </c>
      <c r="B38" t="s">
        <v>3445</v>
      </c>
      <c r="C38" t="s">
        <v>3488</v>
      </c>
      <c r="D38">
        <v>12.89</v>
      </c>
      <c r="E38">
        <f t="shared" si="1"/>
        <v>1.110252917353403</v>
      </c>
      <c r="F38" t="s">
        <v>3424</v>
      </c>
    </row>
    <row r="39" spans="1:6" x14ac:dyDescent="0.2">
      <c r="A39">
        <f t="shared" si="0"/>
        <v>38</v>
      </c>
      <c r="B39" t="s">
        <v>3446</v>
      </c>
      <c r="C39" t="s">
        <v>3489</v>
      </c>
      <c r="D39">
        <v>37.229999999999997</v>
      </c>
      <c r="E39">
        <f t="shared" si="1"/>
        <v>1.5708930362183922</v>
      </c>
      <c r="F39" t="s">
        <v>3424</v>
      </c>
    </row>
    <row r="40" spans="1:6" x14ac:dyDescent="0.2">
      <c r="A40">
        <f t="shared" si="0"/>
        <v>39</v>
      </c>
      <c r="B40" t="s">
        <v>3446</v>
      </c>
      <c r="C40" t="s">
        <v>3490</v>
      </c>
      <c r="D40">
        <v>36.549999999999997</v>
      </c>
      <c r="E40">
        <f t="shared" si="1"/>
        <v>1.5628873812938793</v>
      </c>
      <c r="F40" t="s">
        <v>3424</v>
      </c>
    </row>
    <row r="41" spans="1:6" x14ac:dyDescent="0.2">
      <c r="A41">
        <f t="shared" si="0"/>
        <v>40</v>
      </c>
      <c r="B41" t="s">
        <v>3446</v>
      </c>
      <c r="C41" t="s">
        <v>3491</v>
      </c>
      <c r="D41">
        <v>34.64</v>
      </c>
      <c r="E41">
        <f t="shared" si="1"/>
        <v>1.5395778833453091</v>
      </c>
      <c r="F41" t="s">
        <v>3424</v>
      </c>
    </row>
    <row r="42" spans="1:6" x14ac:dyDescent="0.2">
      <c r="A42">
        <f t="shared" si="0"/>
        <v>41</v>
      </c>
      <c r="B42" t="s">
        <v>3457</v>
      </c>
      <c r="C42" t="s">
        <v>3457</v>
      </c>
      <c r="D42" t="s">
        <v>3457</v>
      </c>
      <c r="E42" t="s">
        <v>3457</v>
      </c>
      <c r="F42" t="s">
        <v>3457</v>
      </c>
    </row>
    <row r="43" spans="1:6" x14ac:dyDescent="0.2">
      <c r="A43">
        <f t="shared" si="0"/>
        <v>42</v>
      </c>
      <c r="B43" t="s">
        <v>3457</v>
      </c>
      <c r="C43" t="s">
        <v>3457</v>
      </c>
      <c r="D43" t="s">
        <v>3457</v>
      </c>
      <c r="E43" t="s">
        <v>3457</v>
      </c>
      <c r="F43" t="s">
        <v>3457</v>
      </c>
    </row>
    <row r="44" spans="1:6" x14ac:dyDescent="0.2">
      <c r="A44">
        <f t="shared" si="0"/>
        <v>43</v>
      </c>
      <c r="B44" t="s">
        <v>3457</v>
      </c>
      <c r="C44" t="s">
        <v>3457</v>
      </c>
      <c r="D44" t="s">
        <v>3457</v>
      </c>
      <c r="E44" t="s">
        <v>3457</v>
      </c>
      <c r="F44" t="s">
        <v>3457</v>
      </c>
    </row>
    <row r="45" spans="1:6" x14ac:dyDescent="0.2">
      <c r="A45">
        <f t="shared" si="0"/>
        <v>44</v>
      </c>
      <c r="B45" t="s">
        <v>3427</v>
      </c>
      <c r="C45" t="s">
        <v>3320</v>
      </c>
      <c r="D45">
        <v>41.28</v>
      </c>
      <c r="E45">
        <f t="shared" si="1"/>
        <v>1.6157396886191548</v>
      </c>
      <c r="F45" t="s">
        <v>3425</v>
      </c>
    </row>
    <row r="46" spans="1:6" x14ac:dyDescent="0.2">
      <c r="A46">
        <f t="shared" si="0"/>
        <v>45</v>
      </c>
      <c r="B46" t="s">
        <v>3427</v>
      </c>
      <c r="C46" t="s">
        <v>869</v>
      </c>
      <c r="D46">
        <v>34.14</v>
      </c>
      <c r="E46">
        <f t="shared" si="1"/>
        <v>1.5332635167787148</v>
      </c>
      <c r="F46" t="s">
        <v>3425</v>
      </c>
    </row>
    <row r="47" spans="1:6" x14ac:dyDescent="0.2">
      <c r="A47">
        <f t="shared" si="0"/>
        <v>46</v>
      </c>
      <c r="B47" t="s">
        <v>3427</v>
      </c>
      <c r="C47" t="s">
        <v>152</v>
      </c>
      <c r="D47">
        <v>26.98</v>
      </c>
      <c r="E47">
        <f t="shared" si="1"/>
        <v>1.4310419453358854</v>
      </c>
      <c r="F47" t="s">
        <v>3425</v>
      </c>
    </row>
    <row r="48" spans="1:6" x14ac:dyDescent="0.2">
      <c r="A48">
        <f t="shared" si="0"/>
        <v>47</v>
      </c>
      <c r="B48" t="s">
        <v>3427</v>
      </c>
      <c r="C48" t="s">
        <v>3450</v>
      </c>
      <c r="D48">
        <v>26.63</v>
      </c>
      <c r="E48">
        <f t="shared" si="1"/>
        <v>1.4253711664389412</v>
      </c>
      <c r="F48" t="s">
        <v>3425</v>
      </c>
    </row>
    <row r="49" spans="1:6" x14ac:dyDescent="0.2">
      <c r="A49">
        <f t="shared" si="0"/>
        <v>48</v>
      </c>
      <c r="B49" t="s">
        <v>3427</v>
      </c>
      <c r="C49" t="s">
        <v>1274</v>
      </c>
      <c r="D49">
        <v>23.98</v>
      </c>
      <c r="E49">
        <f t="shared" si="1"/>
        <v>1.37984917876283</v>
      </c>
      <c r="F49" t="s">
        <v>3425</v>
      </c>
    </row>
    <row r="50" spans="1:6" x14ac:dyDescent="0.2">
      <c r="A50">
        <f t="shared" si="0"/>
        <v>49</v>
      </c>
      <c r="B50" t="s">
        <v>3430</v>
      </c>
      <c r="C50" t="s">
        <v>869</v>
      </c>
      <c r="D50">
        <v>14.12</v>
      </c>
      <c r="E50">
        <f t="shared" si="1"/>
        <v>1.1498346967157849</v>
      </c>
      <c r="F50" t="s">
        <v>3425</v>
      </c>
    </row>
    <row r="51" spans="1:6" x14ac:dyDescent="0.2">
      <c r="A51">
        <f t="shared" si="0"/>
        <v>50</v>
      </c>
      <c r="B51" t="s">
        <v>3430</v>
      </c>
      <c r="C51" t="s">
        <v>3451</v>
      </c>
      <c r="D51">
        <v>12.6</v>
      </c>
      <c r="E51">
        <f t="shared" si="1"/>
        <v>1.1003705451175629</v>
      </c>
      <c r="F51" t="s">
        <v>3425</v>
      </c>
    </row>
    <row r="52" spans="1:6" x14ac:dyDescent="0.2">
      <c r="A52">
        <f t="shared" si="0"/>
        <v>51</v>
      </c>
      <c r="B52" t="s">
        <v>3430</v>
      </c>
      <c r="C52" t="s">
        <v>3452</v>
      </c>
      <c r="D52">
        <v>12.21</v>
      </c>
      <c r="E52">
        <f t="shared" si="1"/>
        <v>1.0867156639448825</v>
      </c>
      <c r="F52" t="s">
        <v>3425</v>
      </c>
    </row>
    <row r="53" spans="1:6" x14ac:dyDescent="0.2">
      <c r="A53">
        <f t="shared" si="0"/>
        <v>52</v>
      </c>
      <c r="B53" t="s">
        <v>3432</v>
      </c>
      <c r="C53" t="s">
        <v>3453</v>
      </c>
      <c r="D53">
        <v>18.07</v>
      </c>
      <c r="E53">
        <f t="shared" si="1"/>
        <v>1.2569581525609319</v>
      </c>
      <c r="F53" t="s">
        <v>3425</v>
      </c>
    </row>
    <row r="54" spans="1:6" x14ac:dyDescent="0.2">
      <c r="A54">
        <f t="shared" si="0"/>
        <v>53</v>
      </c>
      <c r="B54" t="s">
        <v>3432</v>
      </c>
      <c r="C54" t="s">
        <v>3454</v>
      </c>
      <c r="D54">
        <v>16.2</v>
      </c>
      <c r="E54">
        <f t="shared" si="1"/>
        <v>1.209515014542631</v>
      </c>
      <c r="F54" t="s">
        <v>3425</v>
      </c>
    </row>
    <row r="55" spans="1:6" x14ac:dyDescent="0.2">
      <c r="A55">
        <f t="shared" si="0"/>
        <v>54</v>
      </c>
      <c r="B55" t="s">
        <v>3432</v>
      </c>
      <c r="C55" t="s">
        <v>3433</v>
      </c>
      <c r="D55">
        <v>13.07</v>
      </c>
      <c r="E55">
        <f t="shared" si="1"/>
        <v>1.1162755875805443</v>
      </c>
      <c r="F55" t="s">
        <v>3425</v>
      </c>
    </row>
    <row r="56" spans="1:6" x14ac:dyDescent="0.2">
      <c r="A56">
        <f t="shared" si="0"/>
        <v>55</v>
      </c>
      <c r="B56" t="s">
        <v>3435</v>
      </c>
      <c r="C56" t="s">
        <v>3492</v>
      </c>
      <c r="D56">
        <v>44.14</v>
      </c>
      <c r="E56">
        <f t="shared" si="1"/>
        <v>1.6448323288256363</v>
      </c>
      <c r="F56" t="s">
        <v>3425</v>
      </c>
    </row>
    <row r="57" spans="1:6" x14ac:dyDescent="0.2">
      <c r="A57">
        <f t="shared" si="0"/>
        <v>56</v>
      </c>
      <c r="B57" t="s">
        <v>3435</v>
      </c>
      <c r="C57" t="s">
        <v>3493</v>
      </c>
      <c r="D57">
        <v>29.68</v>
      </c>
      <c r="E57">
        <f t="shared" si="1"/>
        <v>1.4724638966069894</v>
      </c>
      <c r="F57" t="s">
        <v>3425</v>
      </c>
    </row>
    <row r="58" spans="1:6" x14ac:dyDescent="0.2">
      <c r="A58">
        <f t="shared" si="0"/>
        <v>57</v>
      </c>
      <c r="B58" t="s">
        <v>3435</v>
      </c>
      <c r="C58" t="s">
        <v>3455</v>
      </c>
      <c r="D58">
        <v>25.89</v>
      </c>
      <c r="E58">
        <f t="shared" si="1"/>
        <v>1.4131320504348721</v>
      </c>
      <c r="F58" t="s">
        <v>3425</v>
      </c>
    </row>
    <row r="59" spans="1:6" x14ac:dyDescent="0.2">
      <c r="A59">
        <f t="shared" si="0"/>
        <v>58</v>
      </c>
      <c r="B59" t="s">
        <v>3445</v>
      </c>
      <c r="C59" t="s">
        <v>3494</v>
      </c>
      <c r="D59">
        <v>61.92</v>
      </c>
      <c r="E59">
        <f t="shared" si="1"/>
        <v>1.7918309476748362</v>
      </c>
      <c r="F59" t="s">
        <v>3425</v>
      </c>
    </row>
    <row r="60" spans="1:6" x14ac:dyDescent="0.2">
      <c r="A60">
        <f t="shared" si="0"/>
        <v>59</v>
      </c>
      <c r="B60" t="s">
        <v>3445</v>
      </c>
      <c r="C60" t="s">
        <v>3495</v>
      </c>
      <c r="D60">
        <v>61.76</v>
      </c>
      <c r="E60">
        <f t="shared" si="1"/>
        <v>1.7907072873276797</v>
      </c>
      <c r="F60" t="s">
        <v>3425</v>
      </c>
    </row>
    <row r="61" spans="1:6" x14ac:dyDescent="0.2">
      <c r="A61">
        <f t="shared" si="0"/>
        <v>60</v>
      </c>
      <c r="B61" t="s">
        <v>3445</v>
      </c>
      <c r="C61" t="s">
        <v>3496</v>
      </c>
      <c r="D61">
        <v>61.67</v>
      </c>
      <c r="E61">
        <f t="shared" si="1"/>
        <v>1.7900739484263049</v>
      </c>
      <c r="F61" t="s">
        <v>3425</v>
      </c>
    </row>
    <row r="62" spans="1:6" x14ac:dyDescent="0.2">
      <c r="A62">
        <f t="shared" si="0"/>
        <v>61</v>
      </c>
      <c r="B62" t="s">
        <v>3457</v>
      </c>
      <c r="C62" t="s">
        <v>3457</v>
      </c>
      <c r="D62" t="s">
        <v>3457</v>
      </c>
      <c r="E62" t="s">
        <v>3457</v>
      </c>
      <c r="F62" t="s">
        <v>3457</v>
      </c>
    </row>
    <row r="63" spans="1:6" x14ac:dyDescent="0.2">
      <c r="A63">
        <f t="shared" si="0"/>
        <v>62</v>
      </c>
      <c r="B63" t="s">
        <v>3457</v>
      </c>
      <c r="C63" t="s">
        <v>3457</v>
      </c>
      <c r="D63" t="s">
        <v>3457</v>
      </c>
      <c r="E63" t="s">
        <v>3457</v>
      </c>
      <c r="F63" t="s">
        <v>3457</v>
      </c>
    </row>
    <row r="64" spans="1:6" x14ac:dyDescent="0.2">
      <c r="A64">
        <f t="shared" si="0"/>
        <v>63</v>
      </c>
      <c r="B64" t="s">
        <v>3457</v>
      </c>
      <c r="C64" t="s">
        <v>3457</v>
      </c>
      <c r="D64" t="s">
        <v>3457</v>
      </c>
      <c r="E64" t="s">
        <v>3457</v>
      </c>
      <c r="F64" t="s">
        <v>3457</v>
      </c>
    </row>
    <row r="65" spans="1:6" x14ac:dyDescent="0.2">
      <c r="A65">
        <f t="shared" si="0"/>
        <v>64</v>
      </c>
      <c r="B65" t="s">
        <v>3427</v>
      </c>
      <c r="C65" t="s">
        <v>3320</v>
      </c>
      <c r="D65">
        <v>358.65</v>
      </c>
      <c r="E65">
        <f t="shared" si="1"/>
        <v>2.5546708351714562</v>
      </c>
      <c r="F65" t="s">
        <v>3465</v>
      </c>
    </row>
    <row r="66" spans="1:6" x14ac:dyDescent="0.2">
      <c r="A66">
        <f t="shared" si="0"/>
        <v>65</v>
      </c>
      <c r="B66" t="s">
        <v>3427</v>
      </c>
      <c r="C66" t="s">
        <v>1274</v>
      </c>
      <c r="D66">
        <v>337.27</v>
      </c>
      <c r="E66">
        <f t="shared" si="1"/>
        <v>2.5279777126274046</v>
      </c>
      <c r="F66" t="s">
        <v>3465</v>
      </c>
    </row>
    <row r="67" spans="1:6" x14ac:dyDescent="0.2">
      <c r="A67">
        <f t="shared" si="0"/>
        <v>66</v>
      </c>
      <c r="B67" t="s">
        <v>3427</v>
      </c>
      <c r="C67" t="s">
        <v>3450</v>
      </c>
      <c r="D67">
        <v>260.42</v>
      </c>
      <c r="E67">
        <f t="shared" si="1"/>
        <v>2.4156743345662606</v>
      </c>
      <c r="F67" t="s">
        <v>3465</v>
      </c>
    </row>
    <row r="68" spans="1:6" x14ac:dyDescent="0.2">
      <c r="A68">
        <f t="shared" si="0"/>
        <v>67</v>
      </c>
      <c r="B68" t="s">
        <v>3432</v>
      </c>
      <c r="C68" t="s">
        <v>3461</v>
      </c>
      <c r="D68">
        <v>102.35</v>
      </c>
      <c r="E68">
        <f t="shared" si="1"/>
        <v>2.0100878469985246</v>
      </c>
      <c r="F68" t="s">
        <v>3465</v>
      </c>
    </row>
    <row r="69" spans="1:6" x14ac:dyDescent="0.2">
      <c r="A69">
        <f t="shared" si="0"/>
        <v>68</v>
      </c>
      <c r="B69" t="s">
        <v>3432</v>
      </c>
      <c r="C69" t="s">
        <v>3462</v>
      </c>
      <c r="D69">
        <v>96.07</v>
      </c>
      <c r="E69">
        <f t="shared" si="1"/>
        <v>1.9825877907016625</v>
      </c>
      <c r="F69" t="s">
        <v>3465</v>
      </c>
    </row>
    <row r="70" spans="1:6" x14ac:dyDescent="0.2">
      <c r="A70">
        <f t="shared" si="0"/>
        <v>69</v>
      </c>
      <c r="B70" t="s">
        <v>3432</v>
      </c>
      <c r="C70" t="s">
        <v>3463</v>
      </c>
      <c r="D70">
        <v>88.71</v>
      </c>
      <c r="E70">
        <f t="shared" si="1"/>
        <v>1.94797257924578</v>
      </c>
      <c r="F70" t="s">
        <v>3465</v>
      </c>
    </row>
    <row r="71" spans="1:6" x14ac:dyDescent="0.2">
      <c r="A71">
        <f t="shared" si="0"/>
        <v>70</v>
      </c>
      <c r="B71" t="s">
        <v>3435</v>
      </c>
      <c r="C71" t="s">
        <v>3492</v>
      </c>
      <c r="D71">
        <v>541.78</v>
      </c>
      <c r="E71">
        <f t="shared" si="1"/>
        <v>2.7338229688589113</v>
      </c>
      <c r="F71" t="s">
        <v>3465</v>
      </c>
    </row>
    <row r="72" spans="1:6" x14ac:dyDescent="0.2">
      <c r="A72">
        <f t="shared" si="0"/>
        <v>71</v>
      </c>
      <c r="B72" t="s">
        <v>3435</v>
      </c>
      <c r="C72" t="s">
        <v>3497</v>
      </c>
      <c r="D72">
        <v>247.67</v>
      </c>
      <c r="E72">
        <f t="shared" si="1"/>
        <v>2.3938734041493834</v>
      </c>
      <c r="F72" t="s">
        <v>3465</v>
      </c>
    </row>
    <row r="73" spans="1:6" x14ac:dyDescent="0.2">
      <c r="A73">
        <f t="shared" ref="A73:A76" si="2">A72+1</f>
        <v>72</v>
      </c>
      <c r="B73" t="s">
        <v>3435</v>
      </c>
      <c r="C73" t="s">
        <v>3498</v>
      </c>
      <c r="D73">
        <v>246.36</v>
      </c>
      <c r="E73">
        <f t="shared" si="1"/>
        <v>2.3915701954182169</v>
      </c>
      <c r="F73" t="s">
        <v>3465</v>
      </c>
    </row>
    <row r="74" spans="1:6" x14ac:dyDescent="0.2">
      <c r="A74">
        <f t="shared" si="2"/>
        <v>73</v>
      </c>
      <c r="B74" t="s">
        <v>3435</v>
      </c>
      <c r="C74" t="s">
        <v>3499</v>
      </c>
      <c r="D74">
        <v>681.94</v>
      </c>
      <c r="E74">
        <f t="shared" si="1"/>
        <v>2.833746165250008</v>
      </c>
      <c r="F74" t="s">
        <v>3465</v>
      </c>
    </row>
    <row r="75" spans="1:6" x14ac:dyDescent="0.2">
      <c r="A75">
        <f t="shared" si="2"/>
        <v>74</v>
      </c>
      <c r="B75" t="s">
        <v>3435</v>
      </c>
      <c r="C75" t="s">
        <v>3500</v>
      </c>
      <c r="D75">
        <v>675.54</v>
      </c>
      <c r="E75">
        <f>LOG(D75)</f>
        <v>2.8296510695163883</v>
      </c>
      <c r="F75" t="s">
        <v>3465</v>
      </c>
    </row>
    <row r="76" spans="1:6" x14ac:dyDescent="0.2">
      <c r="A76">
        <f t="shared" si="2"/>
        <v>75</v>
      </c>
      <c r="B76" t="s">
        <v>3435</v>
      </c>
      <c r="C76" t="s">
        <v>3501</v>
      </c>
      <c r="D76">
        <v>673.86</v>
      </c>
      <c r="E76">
        <f>LOG(D76)</f>
        <v>2.8285696776287788</v>
      </c>
      <c r="F76" t="s">
        <v>3465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43140-5DFB-4444-B107-BFC0BC2E0181}">
  <dimension ref="A1:F19"/>
  <sheetViews>
    <sheetView tabSelected="1" workbookViewId="0">
      <selection activeCell="G20" sqref="G20"/>
    </sheetView>
  </sheetViews>
  <sheetFormatPr baseColWidth="10" defaultRowHeight="16" x14ac:dyDescent="0.2"/>
  <sheetData>
    <row r="1" spans="1:6" x14ac:dyDescent="0.2">
      <c r="A1" t="s">
        <v>3422</v>
      </c>
    </row>
    <row r="2" spans="1:6" x14ac:dyDescent="0.2">
      <c r="A2" t="s">
        <v>3443</v>
      </c>
    </row>
    <row r="3" spans="1:6" x14ac:dyDescent="0.2">
      <c r="A3">
        <v>1</v>
      </c>
      <c r="B3" t="s">
        <v>3438</v>
      </c>
      <c r="C3">
        <v>1.261E-4</v>
      </c>
      <c r="D3">
        <v>3.594E-2</v>
      </c>
      <c r="E3">
        <v>-1.73</v>
      </c>
      <c r="F3">
        <v>15.53</v>
      </c>
    </row>
    <row r="4" spans="1:6" x14ac:dyDescent="0.2">
      <c r="A4">
        <v>2</v>
      </c>
      <c r="B4" t="s">
        <v>3439</v>
      </c>
      <c r="C4">
        <v>6.3750000000000005E-4</v>
      </c>
      <c r="D4">
        <v>6.0560000000000003E-2</v>
      </c>
      <c r="E4">
        <v>-1.73</v>
      </c>
      <c r="F4">
        <v>12.7</v>
      </c>
    </row>
    <row r="5" spans="1:6" x14ac:dyDescent="0.2">
      <c r="A5">
        <v>3</v>
      </c>
      <c r="B5" t="s">
        <v>3440</v>
      </c>
      <c r="C5">
        <v>6.3750000000000005E-4</v>
      </c>
      <c r="D5">
        <v>6.0560000000000003E-2</v>
      </c>
      <c r="E5">
        <v>-1.71</v>
      </c>
      <c r="F5">
        <v>12.62</v>
      </c>
    </row>
    <row r="6" spans="1:6" x14ac:dyDescent="0.2">
      <c r="A6">
        <v>4</v>
      </c>
      <c r="B6" t="s">
        <v>3441</v>
      </c>
      <c r="C6">
        <v>1.356E-3</v>
      </c>
      <c r="D6">
        <v>9.6640000000000004E-2</v>
      </c>
      <c r="E6">
        <v>-1.66</v>
      </c>
      <c r="F6">
        <v>10.99</v>
      </c>
    </row>
    <row r="7" spans="1:6" x14ac:dyDescent="0.2">
      <c r="A7">
        <v>5</v>
      </c>
      <c r="B7" t="s">
        <v>3442</v>
      </c>
      <c r="C7">
        <v>2.7780000000000001E-3</v>
      </c>
      <c r="D7">
        <v>0.13200000000000001</v>
      </c>
      <c r="E7">
        <v>-1.59</v>
      </c>
      <c r="F7">
        <v>9.34</v>
      </c>
    </row>
    <row r="9" spans="1:6" x14ac:dyDescent="0.2">
      <c r="A9" t="s">
        <v>3426</v>
      </c>
    </row>
    <row r="12" spans="1:6" x14ac:dyDescent="0.2">
      <c r="A12" t="s">
        <v>3427</v>
      </c>
      <c r="B12" t="s">
        <v>3429</v>
      </c>
    </row>
    <row r="13" spans="1:6" x14ac:dyDescent="0.2">
      <c r="A13" t="s">
        <v>3430</v>
      </c>
      <c r="B13" t="s">
        <v>3431</v>
      </c>
    </row>
    <row r="15" spans="1:6" x14ac:dyDescent="0.2">
      <c r="A15">
        <v>11</v>
      </c>
      <c r="B15" t="s">
        <v>3473</v>
      </c>
    </row>
    <row r="16" spans="1:6" x14ac:dyDescent="0.2">
      <c r="A16">
        <v>12</v>
      </c>
      <c r="B16" t="s">
        <v>3444</v>
      </c>
    </row>
    <row r="17" spans="1:2" x14ac:dyDescent="0.2">
      <c r="A17">
        <v>13</v>
      </c>
      <c r="B17" t="s">
        <v>3473</v>
      </c>
    </row>
    <row r="19" spans="1:2" x14ac:dyDescent="0.2">
      <c r="A19">
        <v>56</v>
      </c>
      <c r="B19" t="s">
        <v>3502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overlap_0.05FDR_ess</vt:lpstr>
      <vt:lpstr>functional_enrichment_FDR0.05</vt:lpstr>
      <vt:lpstr>readme</vt:lpstr>
      <vt:lpstr>overlap_0.05FDR_ess!venn_result24899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Mair</dc:creator>
  <cp:lastModifiedBy>Barbara Mair</cp:lastModifiedBy>
  <dcterms:created xsi:type="dcterms:W3CDTF">2018-06-09T00:45:06Z</dcterms:created>
  <dcterms:modified xsi:type="dcterms:W3CDTF">2019-01-23T04:53:42Z</dcterms:modified>
</cp:coreProperties>
</file>