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JNGSE\"/>
    </mc:Choice>
  </mc:AlternateContent>
  <bookViews>
    <workbookView xWindow="0" yWindow="0" windowWidth="17970" windowHeight="8280" activeTab="2"/>
  </bookViews>
  <sheets>
    <sheet name="Sheet2" sheetId="2" r:id="rId1"/>
    <sheet name="Sheet3" sheetId="3" r:id="rId2"/>
    <sheet name=" RPM BHA" sheetId="8" r:id="rId3"/>
    <sheet name="ATA" sheetId="7" r:id="rId4"/>
    <sheet name="Sheet4" sheetId="4" r:id="rId5"/>
    <sheet name="Sheet9" sheetId="9" r:id="rId6"/>
  </sheets>
  <externalReferences>
    <externalReference r:id="rId7"/>
    <externalReference r:id="rId8"/>
    <externalReference r:id="rId9"/>
    <externalReference r:id="rId10"/>
    <externalReference r:id="rId11"/>
  </externalReferenc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<sst xmlns="http://schemas.openxmlformats.org/spreadsheetml/2006/main" count="105" uniqueCount="49">
  <si>
    <t>SASO mud</t>
  </si>
  <si>
    <t>Diesel mud</t>
  </si>
  <si>
    <t>Shale X</t>
  </si>
  <si>
    <t>Shale Y</t>
  </si>
  <si>
    <t>Shale Z</t>
  </si>
  <si>
    <t>Chlorite</t>
  </si>
  <si>
    <t>Illite</t>
  </si>
  <si>
    <t>Smectite</t>
  </si>
  <si>
    <t>Kaolinite</t>
  </si>
  <si>
    <t xml:space="preserve">Quartz </t>
  </si>
  <si>
    <t>Properties</t>
  </si>
  <si>
    <t>unit</t>
  </si>
  <si>
    <t>Diesel OBM</t>
  </si>
  <si>
    <t>50 °C</t>
  </si>
  <si>
    <t>80 °C</t>
  </si>
  <si>
    <t>120 °C</t>
  </si>
  <si>
    <t>150 °C</t>
  </si>
  <si>
    <t>600 rpm</t>
  </si>
  <si>
    <t>cP</t>
  </si>
  <si>
    <t>300 rpm</t>
  </si>
  <si>
    <t>200 rpm</t>
  </si>
  <si>
    <t>100 rpm</t>
  </si>
  <si>
    <t>6 rpm</t>
  </si>
  <si>
    <t>3 rpm</t>
  </si>
  <si>
    <t>Plastic viscosity (PV)</t>
  </si>
  <si>
    <t>Apparent viscosity (AV)</t>
  </si>
  <si>
    <t>Yield point (YP)</t>
  </si>
  <si>
    <t>lb/100 ft²</t>
  </si>
  <si>
    <t>YP/PV</t>
  </si>
  <si>
    <t>—</t>
  </si>
  <si>
    <t>Initial gel-strength (GS)</t>
  </si>
  <si>
    <t xml:space="preserve">10-min GS </t>
  </si>
  <si>
    <t>Filtrates loss (FL)</t>
  </si>
  <si>
    <t>ml</t>
  </si>
  <si>
    <t>Filter cake thickness (FCT)</t>
  </si>
  <si>
    <t>mm</t>
  </si>
  <si>
    <t>Electrical stability (ES)</t>
  </si>
  <si>
    <t>volts</t>
  </si>
  <si>
    <t>Table 1. Rheological properties of increasing temperature (ATA)</t>
  </si>
  <si>
    <t>Shear-rate, γ</t>
  </si>
  <si>
    <t>(1/secs)</t>
  </si>
  <si>
    <t xml:space="preserve">50 °C </t>
  </si>
  <si>
    <t xml:space="preserve">80 °C </t>
  </si>
  <si>
    <t xml:space="preserve">120 °C </t>
  </si>
  <si>
    <t>150 °C S</t>
  </si>
  <si>
    <t xml:space="preserve">150 °C </t>
  </si>
  <si>
    <r>
      <t xml:space="preserve">50 </t>
    </r>
    <r>
      <rPr>
        <sz val="11"/>
        <color theme="1"/>
        <rFont val="Calibri"/>
        <family val="2"/>
      </rPr>
      <t>°C</t>
    </r>
  </si>
  <si>
    <t>BTA</t>
  </si>
  <si>
    <t>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</si>
</sst>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99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FF00FF"/>
      <color rgb="FF443C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Sheet3!$B$3</c:f>
              <c:strCache>
                <c:ptCount val="1"/>
                <c:pt idx="0">
                  <c:v>Shale 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Sheet3!$A$4:$A$8</c:f>
              <c:strCache>
                <c:ptCount val="5"/>
                <c:pt idx="0">
                  <c:v>Chlorite</c:v>
                </c:pt>
                <c:pt idx="1">
                  <c:v>Illite</c:v>
                </c:pt>
                <c:pt idx="2">
                  <c:v>Smectite</c:v>
                </c:pt>
                <c:pt idx="3">
                  <c:v>Kaolinite</c:v>
                </c:pt>
                <c:pt idx="4">
                  <c:v>Quartz </c:v>
                </c:pt>
              </c:strCache>
            </c:strRef>
          </c:cat>
          <c:val>
            <c:numRef>
              <c:f>Sheet3!$B$4:$B$8</c:f>
              <c:numCache>
                <c:formatCode>General</c:formatCode>
                <c:ptCount val="5"/>
                <c:pt idx="0">
                  <c:v>26.1</c:v>
                </c:pt>
                <c:pt idx="1">
                  <c:v>7.3</c:v>
                </c:pt>
                <c:pt idx="2">
                  <c:v>10.6</c:v>
                </c:pt>
                <c:pt idx="3">
                  <c:v>24.7</c:v>
                </c:pt>
                <c:pt idx="4">
                  <c:v>32.4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1-4228-8B54-59DDF0D99DE6}"/>
            </c:ext>
          </c:extLst>
        </c:ser>
        <c:ser>
          <c:idx val="1"/>
          <c:order val="1"/>
          <c:tx>
            <c:strRef>
              <c:f>Sheet3!$C$3</c:f>
              <c:strCache>
                <c:ptCount val="1"/>
                <c:pt idx="0">
                  <c:v>Shale 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Sheet3!$A$4:$A$8</c:f>
              <c:strCache>
                <c:ptCount val="5"/>
                <c:pt idx="0">
                  <c:v>Chlorite</c:v>
                </c:pt>
                <c:pt idx="1">
                  <c:v>Illite</c:v>
                </c:pt>
                <c:pt idx="2">
                  <c:v>Smectite</c:v>
                </c:pt>
                <c:pt idx="3">
                  <c:v>Kaolinite</c:v>
                </c:pt>
                <c:pt idx="4">
                  <c:v>Quartz </c:v>
                </c:pt>
              </c:strCache>
            </c:strRef>
          </c:cat>
          <c:val>
            <c:numRef>
              <c:f>Sheet3!$C$4:$C$8</c:f>
              <c:numCache>
                <c:formatCode>General</c:formatCode>
                <c:ptCount val="5"/>
                <c:pt idx="0">
                  <c:v>9.4</c:v>
                </c:pt>
                <c:pt idx="1">
                  <c:v>12.6</c:v>
                </c:pt>
                <c:pt idx="2">
                  <c:v>29.3</c:v>
                </c:pt>
                <c:pt idx="3">
                  <c:v>17.600000000000001</c:v>
                </c:pt>
                <c:pt idx="4">
                  <c:v>34.700000000000003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91-4228-8B54-59DDF0D99DE6}"/>
            </c:ext>
          </c:extLst>
        </c:ser>
        <c:ser>
          <c:idx val="2"/>
          <c:order val="2"/>
          <c:tx>
            <c:strRef>
              <c:f>Sheet3!$D$3</c:f>
              <c:strCache>
                <c:ptCount val="1"/>
                <c:pt idx="0">
                  <c:v>Shale 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Sheet3!$A$4:$A$8</c:f>
              <c:strCache>
                <c:ptCount val="5"/>
                <c:pt idx="0">
                  <c:v>Chlorite</c:v>
                </c:pt>
                <c:pt idx="1">
                  <c:v>Illite</c:v>
                </c:pt>
                <c:pt idx="2">
                  <c:v>Smectite</c:v>
                </c:pt>
                <c:pt idx="3">
                  <c:v>Kaolinite</c:v>
                </c:pt>
                <c:pt idx="4">
                  <c:v>Quartz </c:v>
                </c:pt>
              </c:strCache>
            </c:strRef>
          </c:cat>
          <c:val>
            <c:numRef>
              <c:f>Sheet3!$D$4:$D$8</c:f>
              <c:numCache>
                <c:formatCode>General</c:formatCode>
                <c:ptCount val="5"/>
                <c:pt idx="0">
                  <c:v>19.2</c:v>
                </c:pt>
                <c:pt idx="1">
                  <c:v>24.5</c:v>
                </c:pt>
                <c:pt idx="2">
                  <c:v>14.8</c:v>
                </c:pt>
                <c:pt idx="3">
                  <c:v>17.899999999999999</c:v>
                </c:pt>
                <c:pt idx="4">
                  <c:v>26.6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91-4228-8B54-59DDF0D99D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968829967"/>
        <c:axId val="1968824143"/>
      </c:barChart>
      <c:catAx>
        <c:axId val="1968829967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Minerals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8824143"/>
        <c:crosses val="autoZero"/>
        <c:auto val="1"/>
        <c:lblAlgn val="ctr"/>
        <c:lblOffset val="100"/>
        <c:noMultiLvlLbl val="0"/>
      </c:catAx>
      <c:valAx>
        <c:axId val="19688241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Composition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8829967"/>
        <c:crosses val="autoZero"/>
        <c:crossBetween val="between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000">
                <a:solidFill>
                  <a:srgbClr val="FF0000"/>
                </a:solidFill>
              </a:rPr>
              <a:t>(a)                           </a:t>
            </a:r>
            <a:r>
              <a:rPr lang="en-US" sz="1000"/>
              <a:t>SASO mud (BTA)</a:t>
            </a:r>
          </a:p>
        </c:rich>
      </c:tx>
      <c:layout>
        <c:manualLayout>
          <c:xMode val="edge"/>
          <c:yMode val="edge"/>
          <c:x val="0.13894444444444448"/>
          <c:y val="5.7128829770065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91426071741032"/>
          <c:y val="5.0925925925925923E-2"/>
          <c:w val="0.78984951881014875"/>
          <c:h val="0.746744812238276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 RPM BHA'!$E$12</c:f>
              <c:strCache>
                <c:ptCount val="1"/>
                <c:pt idx="0">
                  <c:v>50 °C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 RPM BHA'!$D$13:$D$18</c:f>
              <c:numCache>
                <c:formatCode>General</c:formatCode>
                <c:ptCount val="6"/>
                <c:pt idx="0">
                  <c:v>1022</c:v>
                </c:pt>
                <c:pt idx="1">
                  <c:v>511</c:v>
                </c:pt>
                <c:pt idx="2">
                  <c:v>340.6</c:v>
                </c:pt>
                <c:pt idx="3">
                  <c:v>170.3</c:v>
                </c:pt>
                <c:pt idx="4">
                  <c:v>10.220000000000001</c:v>
                </c:pt>
                <c:pt idx="5">
                  <c:v>5.1100000000000003</c:v>
                </c:pt>
              </c:numCache>
            </c:numRef>
          </c:xVal>
          <c:yVal>
            <c:numRef>
              <c:f>' RPM BHA'!$E$13:$E$18</c:f>
              <c:numCache>
                <c:formatCode>General</c:formatCode>
                <c:ptCount val="6"/>
                <c:pt idx="0">
                  <c:v>77</c:v>
                </c:pt>
                <c:pt idx="1">
                  <c:v>50</c:v>
                </c:pt>
                <c:pt idx="2">
                  <c:v>37</c:v>
                </c:pt>
                <c:pt idx="3">
                  <c:v>28</c:v>
                </c:pt>
                <c:pt idx="4">
                  <c:v>12</c:v>
                </c:pt>
                <c:pt idx="5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527-4F83-B199-3EF20577201B}"/>
            </c:ext>
          </c:extLst>
        </c:ser>
        <c:ser>
          <c:idx val="1"/>
          <c:order val="1"/>
          <c:tx>
            <c:strRef>
              <c:f>' RPM BHA'!$F$12</c:f>
              <c:strCache>
                <c:ptCount val="1"/>
                <c:pt idx="0">
                  <c:v>80 °C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 RPM BHA'!$D$13:$D$18</c:f>
              <c:numCache>
                <c:formatCode>General</c:formatCode>
                <c:ptCount val="6"/>
                <c:pt idx="0">
                  <c:v>1022</c:v>
                </c:pt>
                <c:pt idx="1">
                  <c:v>511</c:v>
                </c:pt>
                <c:pt idx="2">
                  <c:v>340.6</c:v>
                </c:pt>
                <c:pt idx="3">
                  <c:v>170.3</c:v>
                </c:pt>
                <c:pt idx="4">
                  <c:v>10.220000000000001</c:v>
                </c:pt>
                <c:pt idx="5">
                  <c:v>5.1100000000000003</c:v>
                </c:pt>
              </c:numCache>
            </c:numRef>
          </c:xVal>
          <c:yVal>
            <c:numRef>
              <c:f>' RPM BHA'!$F$13:$F$18</c:f>
              <c:numCache>
                <c:formatCode>General</c:formatCode>
                <c:ptCount val="6"/>
                <c:pt idx="0">
                  <c:v>70</c:v>
                </c:pt>
                <c:pt idx="1">
                  <c:v>45</c:v>
                </c:pt>
                <c:pt idx="2">
                  <c:v>36</c:v>
                </c:pt>
                <c:pt idx="3">
                  <c:v>27</c:v>
                </c:pt>
                <c:pt idx="4">
                  <c:v>11</c:v>
                </c:pt>
                <c:pt idx="5">
                  <c:v>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527-4F83-B199-3EF20577201B}"/>
            </c:ext>
          </c:extLst>
        </c:ser>
        <c:ser>
          <c:idx val="2"/>
          <c:order val="2"/>
          <c:tx>
            <c:strRef>
              <c:f>' RPM BHA'!$G$12</c:f>
              <c:strCache>
                <c:ptCount val="1"/>
                <c:pt idx="0">
                  <c:v>120 °C </c:v>
                </c:pt>
              </c:strCache>
            </c:strRef>
          </c:tx>
          <c:spPr>
            <a:ln w="19050" cap="rnd">
              <a:solidFill>
                <a:srgbClr val="FF00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FF00FF"/>
                </a:solidFill>
              </a:ln>
              <a:effectLst/>
            </c:spPr>
          </c:marker>
          <c:xVal>
            <c:numRef>
              <c:f>' RPM BHA'!$D$13:$D$18</c:f>
              <c:numCache>
                <c:formatCode>General</c:formatCode>
                <c:ptCount val="6"/>
                <c:pt idx="0">
                  <c:v>1022</c:v>
                </c:pt>
                <c:pt idx="1">
                  <c:v>511</c:v>
                </c:pt>
                <c:pt idx="2">
                  <c:v>340.6</c:v>
                </c:pt>
                <c:pt idx="3">
                  <c:v>170.3</c:v>
                </c:pt>
                <c:pt idx="4">
                  <c:v>10.220000000000001</c:v>
                </c:pt>
                <c:pt idx="5">
                  <c:v>5.1100000000000003</c:v>
                </c:pt>
              </c:numCache>
            </c:numRef>
          </c:xVal>
          <c:yVal>
            <c:numRef>
              <c:f>' RPM BHA'!$G$13:$G$18</c:f>
              <c:numCache>
                <c:formatCode>General</c:formatCode>
                <c:ptCount val="6"/>
                <c:pt idx="0">
                  <c:v>66</c:v>
                </c:pt>
                <c:pt idx="1">
                  <c:v>42</c:v>
                </c:pt>
                <c:pt idx="2">
                  <c:v>32</c:v>
                </c:pt>
                <c:pt idx="3">
                  <c:v>23</c:v>
                </c:pt>
                <c:pt idx="4">
                  <c:v>8</c:v>
                </c:pt>
                <c:pt idx="5">
                  <c:v>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527-4F83-B199-3EF20577201B}"/>
            </c:ext>
          </c:extLst>
        </c:ser>
        <c:ser>
          <c:idx val="3"/>
          <c:order val="3"/>
          <c:tx>
            <c:strRef>
              <c:f>' RPM BHA'!$H$12</c:f>
              <c:strCache>
                <c:ptCount val="1"/>
                <c:pt idx="0">
                  <c:v>150 °C 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 RPM BHA'!$D$13:$D$18</c:f>
              <c:numCache>
                <c:formatCode>General</c:formatCode>
                <c:ptCount val="6"/>
                <c:pt idx="0">
                  <c:v>1022</c:v>
                </c:pt>
                <c:pt idx="1">
                  <c:v>511</c:v>
                </c:pt>
                <c:pt idx="2">
                  <c:v>340.6</c:v>
                </c:pt>
                <c:pt idx="3">
                  <c:v>170.3</c:v>
                </c:pt>
                <c:pt idx="4">
                  <c:v>10.220000000000001</c:v>
                </c:pt>
                <c:pt idx="5">
                  <c:v>5.1100000000000003</c:v>
                </c:pt>
              </c:numCache>
            </c:numRef>
          </c:xVal>
          <c:yVal>
            <c:numRef>
              <c:f>' RPM BHA'!$H$13:$H$18</c:f>
              <c:numCache>
                <c:formatCode>General</c:formatCode>
                <c:ptCount val="6"/>
                <c:pt idx="0">
                  <c:v>60</c:v>
                </c:pt>
                <c:pt idx="1">
                  <c:v>38</c:v>
                </c:pt>
                <c:pt idx="2">
                  <c:v>26</c:v>
                </c:pt>
                <c:pt idx="3">
                  <c:v>15</c:v>
                </c:pt>
                <c:pt idx="4">
                  <c:v>6</c:v>
                </c:pt>
                <c:pt idx="5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527-4F83-B199-3EF205772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4026015"/>
        <c:axId val="1884033503"/>
      </c:scatterChart>
      <c:valAx>
        <c:axId val="1884026015"/>
        <c:scaling>
          <c:orientation val="minMax"/>
          <c:max val="11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Shear rate (1/s)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84033503"/>
        <c:crosses val="autoZero"/>
        <c:crossBetween val="midCat"/>
        <c:majorUnit val="100"/>
      </c:valAx>
      <c:valAx>
        <c:axId val="188403350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Dial readings (lb/100 ft²) </a:t>
                </a:r>
              </a:p>
            </c:rich>
          </c:tx>
          <c:layout>
            <c:manualLayout>
              <c:xMode val="edge"/>
              <c:yMode val="edge"/>
              <c:x val="1.3319335083114611E-2"/>
              <c:y val="0.244319751293224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84026015"/>
        <c:crosses val="autoZero"/>
        <c:crossBetween val="midCat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legend>
      <c:legendPos val="r"/>
      <c:layout>
        <c:manualLayout>
          <c:xMode val="edge"/>
          <c:yMode val="edge"/>
          <c:x val="0.11787489063867017"/>
          <c:y val="0.16490142615668188"/>
          <c:w val="0.21545844269466322"/>
          <c:h val="0.163185281451469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000"/>
              <a:t>Diesel (BTA)</a:t>
            </a:r>
          </a:p>
        </c:rich>
      </c:tx>
      <c:layout>
        <c:manualLayout>
          <c:xMode val="edge"/>
          <c:yMode val="edge"/>
          <c:x val="0.38684711286089241"/>
          <c:y val="0.106481481481481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69203849518809"/>
          <c:y val="5.0925925925925923E-2"/>
          <c:w val="0.77040507436570427"/>
          <c:h val="0.7351932050160395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 RPM BHA'!$C$26</c:f>
              <c:strCache>
                <c:ptCount val="1"/>
                <c:pt idx="0">
                  <c:v>50 °C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 RPM BHA'!$B$27:$B$32</c:f>
              <c:numCache>
                <c:formatCode>General</c:formatCode>
                <c:ptCount val="6"/>
                <c:pt idx="0">
                  <c:v>1022</c:v>
                </c:pt>
                <c:pt idx="1">
                  <c:v>511</c:v>
                </c:pt>
                <c:pt idx="2">
                  <c:v>340.6</c:v>
                </c:pt>
                <c:pt idx="3">
                  <c:v>170.3</c:v>
                </c:pt>
                <c:pt idx="4">
                  <c:v>10.220000000000001</c:v>
                </c:pt>
                <c:pt idx="5">
                  <c:v>5.1100000000000003</c:v>
                </c:pt>
              </c:numCache>
            </c:numRef>
          </c:xVal>
          <c:yVal>
            <c:numRef>
              <c:f>' RPM BHA'!$C$27:$C$32</c:f>
              <c:numCache>
                <c:formatCode>General</c:formatCode>
                <c:ptCount val="6"/>
                <c:pt idx="0">
                  <c:v>79</c:v>
                </c:pt>
                <c:pt idx="1">
                  <c:v>50</c:v>
                </c:pt>
                <c:pt idx="2">
                  <c:v>40</c:v>
                </c:pt>
                <c:pt idx="3">
                  <c:v>29</c:v>
                </c:pt>
                <c:pt idx="4">
                  <c:v>13</c:v>
                </c:pt>
                <c:pt idx="5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06-4BC4-BC9D-B31618FAE437}"/>
            </c:ext>
          </c:extLst>
        </c:ser>
        <c:ser>
          <c:idx val="1"/>
          <c:order val="1"/>
          <c:tx>
            <c:strRef>
              <c:f>' RPM BHA'!$D$26</c:f>
              <c:strCache>
                <c:ptCount val="1"/>
                <c:pt idx="0">
                  <c:v>80 °C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 RPM BHA'!$B$27:$B$32</c:f>
              <c:numCache>
                <c:formatCode>General</c:formatCode>
                <c:ptCount val="6"/>
                <c:pt idx="0">
                  <c:v>1022</c:v>
                </c:pt>
                <c:pt idx="1">
                  <c:v>511</c:v>
                </c:pt>
                <c:pt idx="2">
                  <c:v>340.6</c:v>
                </c:pt>
                <c:pt idx="3">
                  <c:v>170.3</c:v>
                </c:pt>
                <c:pt idx="4">
                  <c:v>10.220000000000001</c:v>
                </c:pt>
                <c:pt idx="5">
                  <c:v>5.1100000000000003</c:v>
                </c:pt>
              </c:numCache>
            </c:numRef>
          </c:xVal>
          <c:yVal>
            <c:numRef>
              <c:f>' RPM BHA'!$D$27:$D$32</c:f>
              <c:numCache>
                <c:formatCode>General</c:formatCode>
                <c:ptCount val="6"/>
                <c:pt idx="0">
                  <c:v>72</c:v>
                </c:pt>
                <c:pt idx="1">
                  <c:v>46</c:v>
                </c:pt>
                <c:pt idx="2">
                  <c:v>37</c:v>
                </c:pt>
                <c:pt idx="3">
                  <c:v>26</c:v>
                </c:pt>
                <c:pt idx="4">
                  <c:v>10</c:v>
                </c:pt>
                <c:pt idx="5">
                  <c:v>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06-4BC4-BC9D-B31618FAE437}"/>
            </c:ext>
          </c:extLst>
        </c:ser>
        <c:ser>
          <c:idx val="2"/>
          <c:order val="2"/>
          <c:tx>
            <c:strRef>
              <c:f>' RPM BHA'!$E$26</c:f>
              <c:strCache>
                <c:ptCount val="1"/>
                <c:pt idx="0">
                  <c:v>120 °C</c:v>
                </c:pt>
              </c:strCache>
            </c:strRef>
          </c:tx>
          <c:spPr>
            <a:ln w="19050" cap="rnd">
              <a:solidFill>
                <a:srgbClr val="FF00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FF00FF"/>
                </a:solidFill>
              </a:ln>
              <a:effectLst/>
            </c:spPr>
          </c:marker>
          <c:xVal>
            <c:numRef>
              <c:f>' RPM BHA'!$B$27:$B$32</c:f>
              <c:numCache>
                <c:formatCode>General</c:formatCode>
                <c:ptCount val="6"/>
                <c:pt idx="0">
                  <c:v>1022</c:v>
                </c:pt>
                <c:pt idx="1">
                  <c:v>511</c:v>
                </c:pt>
                <c:pt idx="2">
                  <c:v>340.6</c:v>
                </c:pt>
                <c:pt idx="3">
                  <c:v>170.3</c:v>
                </c:pt>
                <c:pt idx="4">
                  <c:v>10.220000000000001</c:v>
                </c:pt>
                <c:pt idx="5">
                  <c:v>5.1100000000000003</c:v>
                </c:pt>
              </c:numCache>
            </c:numRef>
          </c:xVal>
          <c:yVal>
            <c:numRef>
              <c:f>' RPM BHA'!$E$27:$E$32</c:f>
              <c:numCache>
                <c:formatCode>General</c:formatCode>
                <c:ptCount val="6"/>
                <c:pt idx="0">
                  <c:v>67</c:v>
                </c:pt>
                <c:pt idx="1">
                  <c:v>43</c:v>
                </c:pt>
                <c:pt idx="2">
                  <c:v>30</c:v>
                </c:pt>
                <c:pt idx="3">
                  <c:v>21</c:v>
                </c:pt>
                <c:pt idx="4">
                  <c:v>8</c:v>
                </c:pt>
                <c:pt idx="5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06-4BC4-BC9D-B31618FAE437}"/>
            </c:ext>
          </c:extLst>
        </c:ser>
        <c:ser>
          <c:idx val="3"/>
          <c:order val="3"/>
          <c:tx>
            <c:strRef>
              <c:f>' RPM BHA'!$F$26</c:f>
              <c:strCache>
                <c:ptCount val="1"/>
                <c:pt idx="0">
                  <c:v>150 °C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 RPM BHA'!$B$27:$B$32</c:f>
              <c:numCache>
                <c:formatCode>General</c:formatCode>
                <c:ptCount val="6"/>
                <c:pt idx="0">
                  <c:v>1022</c:v>
                </c:pt>
                <c:pt idx="1">
                  <c:v>511</c:v>
                </c:pt>
                <c:pt idx="2">
                  <c:v>340.6</c:v>
                </c:pt>
                <c:pt idx="3">
                  <c:v>170.3</c:v>
                </c:pt>
                <c:pt idx="4">
                  <c:v>10.220000000000001</c:v>
                </c:pt>
                <c:pt idx="5">
                  <c:v>5.1100000000000003</c:v>
                </c:pt>
              </c:numCache>
            </c:numRef>
          </c:xVal>
          <c:yVal>
            <c:numRef>
              <c:f>' RPM BHA'!$F$27:$F$32</c:f>
              <c:numCache>
                <c:formatCode>General</c:formatCode>
                <c:ptCount val="6"/>
                <c:pt idx="0">
                  <c:v>62</c:v>
                </c:pt>
                <c:pt idx="1">
                  <c:v>39</c:v>
                </c:pt>
                <c:pt idx="2">
                  <c:v>24</c:v>
                </c:pt>
                <c:pt idx="3">
                  <c:v>14</c:v>
                </c:pt>
                <c:pt idx="4">
                  <c:v>5</c:v>
                </c:pt>
                <c:pt idx="5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706-4BC4-BC9D-B31618FAE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4039743"/>
        <c:axId val="1884026015"/>
      </c:scatterChart>
      <c:valAx>
        <c:axId val="1884039743"/>
        <c:scaling>
          <c:orientation val="minMax"/>
          <c:max val="11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Shear stress (1/s)</a:t>
                </a:r>
              </a:p>
            </c:rich>
          </c:tx>
          <c:layout>
            <c:manualLayout>
              <c:xMode val="edge"/>
              <c:yMode val="edge"/>
              <c:x val="0.40967235345581798"/>
              <c:y val="0.88425925925925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84026015"/>
        <c:crosses val="autoZero"/>
        <c:crossBetween val="midCat"/>
        <c:majorUnit val="100"/>
        <c:minorUnit val="20"/>
      </c:valAx>
      <c:valAx>
        <c:axId val="188402601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Dial readings (lb/100 ft²)</a:t>
                </a:r>
              </a:p>
            </c:rich>
          </c:tx>
          <c:layout>
            <c:manualLayout>
              <c:xMode val="edge"/>
              <c:yMode val="edge"/>
              <c:x val="1.8055555555555554E-2"/>
              <c:y val="0.17331401283172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84039743"/>
        <c:crosses val="autoZero"/>
        <c:crossBetween val="midCat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legend>
      <c:legendPos val="r"/>
      <c:layout>
        <c:manualLayout>
          <c:xMode val="edge"/>
          <c:yMode val="edge"/>
          <c:x val="0.1678748906386702"/>
          <c:y val="0.21411927675707204"/>
          <c:w val="0.15376399825021872"/>
          <c:h val="0.191951006124234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 RPM BHA'!$E$12</c:f>
              <c:strCache>
                <c:ptCount val="1"/>
                <c:pt idx="0">
                  <c:v>50 °C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 RPM BHA'!$D$13:$D$18</c:f>
              <c:numCache>
                <c:formatCode>General</c:formatCode>
                <c:ptCount val="6"/>
                <c:pt idx="0">
                  <c:v>1022</c:v>
                </c:pt>
                <c:pt idx="1">
                  <c:v>511</c:v>
                </c:pt>
                <c:pt idx="2">
                  <c:v>340.6</c:v>
                </c:pt>
                <c:pt idx="3">
                  <c:v>170.3</c:v>
                </c:pt>
                <c:pt idx="4">
                  <c:v>10.220000000000001</c:v>
                </c:pt>
                <c:pt idx="5">
                  <c:v>5.1100000000000003</c:v>
                </c:pt>
              </c:numCache>
            </c:numRef>
          </c:xVal>
          <c:yVal>
            <c:numRef>
              <c:f>' RPM BHA'!$E$13:$E$18</c:f>
              <c:numCache>
                <c:formatCode>General</c:formatCode>
                <c:ptCount val="6"/>
                <c:pt idx="0">
                  <c:v>77</c:v>
                </c:pt>
                <c:pt idx="1">
                  <c:v>50</c:v>
                </c:pt>
                <c:pt idx="2">
                  <c:v>37</c:v>
                </c:pt>
                <c:pt idx="3">
                  <c:v>28</c:v>
                </c:pt>
                <c:pt idx="4">
                  <c:v>12</c:v>
                </c:pt>
                <c:pt idx="5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FA0-4B47-B7D1-85D04A087D70}"/>
            </c:ext>
          </c:extLst>
        </c:ser>
        <c:ser>
          <c:idx val="1"/>
          <c:order val="1"/>
          <c:tx>
            <c:strRef>
              <c:f>' RPM BHA'!$F$12</c:f>
              <c:strCache>
                <c:ptCount val="1"/>
                <c:pt idx="0">
                  <c:v>80 °C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 RPM BHA'!$D$13:$D$18</c:f>
              <c:numCache>
                <c:formatCode>General</c:formatCode>
                <c:ptCount val="6"/>
                <c:pt idx="0">
                  <c:v>1022</c:v>
                </c:pt>
                <c:pt idx="1">
                  <c:v>511</c:v>
                </c:pt>
                <c:pt idx="2">
                  <c:v>340.6</c:v>
                </c:pt>
                <c:pt idx="3">
                  <c:v>170.3</c:v>
                </c:pt>
                <c:pt idx="4">
                  <c:v>10.220000000000001</c:v>
                </c:pt>
                <c:pt idx="5">
                  <c:v>5.1100000000000003</c:v>
                </c:pt>
              </c:numCache>
            </c:numRef>
          </c:xVal>
          <c:yVal>
            <c:numRef>
              <c:f>' RPM BHA'!$F$13:$F$18</c:f>
              <c:numCache>
                <c:formatCode>General</c:formatCode>
                <c:ptCount val="6"/>
                <c:pt idx="0">
                  <c:v>70</c:v>
                </c:pt>
                <c:pt idx="1">
                  <c:v>45</c:v>
                </c:pt>
                <c:pt idx="2">
                  <c:v>36</c:v>
                </c:pt>
                <c:pt idx="3">
                  <c:v>27</c:v>
                </c:pt>
                <c:pt idx="4">
                  <c:v>11</c:v>
                </c:pt>
                <c:pt idx="5">
                  <c:v>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FA0-4B47-B7D1-85D04A087D70}"/>
            </c:ext>
          </c:extLst>
        </c:ser>
        <c:ser>
          <c:idx val="2"/>
          <c:order val="2"/>
          <c:tx>
            <c:strRef>
              <c:f>' RPM BHA'!$G$12</c:f>
              <c:strCache>
                <c:ptCount val="1"/>
                <c:pt idx="0">
                  <c:v>120 °C 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 RPM BHA'!$D$13:$D$18</c:f>
              <c:numCache>
                <c:formatCode>General</c:formatCode>
                <c:ptCount val="6"/>
                <c:pt idx="0">
                  <c:v>1022</c:v>
                </c:pt>
                <c:pt idx="1">
                  <c:v>511</c:v>
                </c:pt>
                <c:pt idx="2">
                  <c:v>340.6</c:v>
                </c:pt>
                <c:pt idx="3">
                  <c:v>170.3</c:v>
                </c:pt>
                <c:pt idx="4">
                  <c:v>10.220000000000001</c:v>
                </c:pt>
                <c:pt idx="5">
                  <c:v>5.1100000000000003</c:v>
                </c:pt>
              </c:numCache>
            </c:numRef>
          </c:xVal>
          <c:yVal>
            <c:numRef>
              <c:f>' RPM BHA'!$G$13:$G$18</c:f>
              <c:numCache>
                <c:formatCode>General</c:formatCode>
                <c:ptCount val="6"/>
                <c:pt idx="0">
                  <c:v>66</c:v>
                </c:pt>
                <c:pt idx="1">
                  <c:v>42</c:v>
                </c:pt>
                <c:pt idx="2">
                  <c:v>32</c:v>
                </c:pt>
                <c:pt idx="3">
                  <c:v>23</c:v>
                </c:pt>
                <c:pt idx="4">
                  <c:v>8</c:v>
                </c:pt>
                <c:pt idx="5">
                  <c:v>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FA0-4B47-B7D1-85D04A087D70}"/>
            </c:ext>
          </c:extLst>
        </c:ser>
        <c:ser>
          <c:idx val="3"/>
          <c:order val="3"/>
          <c:tx>
            <c:strRef>
              <c:f>' RPM BHA'!$H$12</c:f>
              <c:strCache>
                <c:ptCount val="1"/>
                <c:pt idx="0">
                  <c:v>150 °C 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 RPM BHA'!$D$13:$D$18</c:f>
              <c:numCache>
                <c:formatCode>General</c:formatCode>
                <c:ptCount val="6"/>
                <c:pt idx="0">
                  <c:v>1022</c:v>
                </c:pt>
                <c:pt idx="1">
                  <c:v>511</c:v>
                </c:pt>
                <c:pt idx="2">
                  <c:v>340.6</c:v>
                </c:pt>
                <c:pt idx="3">
                  <c:v>170.3</c:v>
                </c:pt>
                <c:pt idx="4">
                  <c:v>10.220000000000001</c:v>
                </c:pt>
                <c:pt idx="5">
                  <c:v>5.1100000000000003</c:v>
                </c:pt>
              </c:numCache>
            </c:numRef>
          </c:xVal>
          <c:yVal>
            <c:numRef>
              <c:f>' RPM BHA'!$H$13:$H$18</c:f>
              <c:numCache>
                <c:formatCode>General</c:formatCode>
                <c:ptCount val="6"/>
                <c:pt idx="0">
                  <c:v>60</c:v>
                </c:pt>
                <c:pt idx="1">
                  <c:v>38</c:v>
                </c:pt>
                <c:pt idx="2">
                  <c:v>26</c:v>
                </c:pt>
                <c:pt idx="3">
                  <c:v>15</c:v>
                </c:pt>
                <c:pt idx="4">
                  <c:v>6</c:v>
                </c:pt>
                <c:pt idx="5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FA0-4B47-B7D1-85D04A087D70}"/>
            </c:ext>
          </c:extLst>
        </c:ser>
        <c:ser>
          <c:idx val="4"/>
          <c:order val="4"/>
          <c:tx>
            <c:strRef>
              <c:f>' RPM BHA'!$I$12</c:f>
              <c:strCache>
                <c:ptCount val="1"/>
                <c:pt idx="0">
                  <c:v>50 °C 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 RPM BHA'!$D$13:$D$18</c:f>
              <c:numCache>
                <c:formatCode>General</c:formatCode>
                <c:ptCount val="6"/>
                <c:pt idx="0">
                  <c:v>1022</c:v>
                </c:pt>
                <c:pt idx="1">
                  <c:v>511</c:v>
                </c:pt>
                <c:pt idx="2">
                  <c:v>340.6</c:v>
                </c:pt>
                <c:pt idx="3">
                  <c:v>170.3</c:v>
                </c:pt>
                <c:pt idx="4">
                  <c:v>10.220000000000001</c:v>
                </c:pt>
                <c:pt idx="5">
                  <c:v>5.1100000000000003</c:v>
                </c:pt>
              </c:numCache>
            </c:numRef>
          </c:xVal>
          <c:yVal>
            <c:numRef>
              <c:f>' RPM BHA'!$I$13:$I$18</c:f>
              <c:numCache>
                <c:formatCode>General</c:formatCode>
                <c:ptCount val="6"/>
                <c:pt idx="0">
                  <c:v>79</c:v>
                </c:pt>
                <c:pt idx="1">
                  <c:v>50</c:v>
                </c:pt>
                <c:pt idx="2">
                  <c:v>40</c:v>
                </c:pt>
                <c:pt idx="3">
                  <c:v>29</c:v>
                </c:pt>
                <c:pt idx="4">
                  <c:v>13</c:v>
                </c:pt>
                <c:pt idx="5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FA0-4B47-B7D1-85D04A087D70}"/>
            </c:ext>
          </c:extLst>
        </c:ser>
        <c:ser>
          <c:idx val="5"/>
          <c:order val="5"/>
          <c:tx>
            <c:strRef>
              <c:f>' RPM BHA'!$J$12</c:f>
              <c:strCache>
                <c:ptCount val="1"/>
                <c:pt idx="0">
                  <c:v>80 °C 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 RPM BHA'!$D$13:$D$18</c:f>
              <c:numCache>
                <c:formatCode>General</c:formatCode>
                <c:ptCount val="6"/>
                <c:pt idx="0">
                  <c:v>1022</c:v>
                </c:pt>
                <c:pt idx="1">
                  <c:v>511</c:v>
                </c:pt>
                <c:pt idx="2">
                  <c:v>340.6</c:v>
                </c:pt>
                <c:pt idx="3">
                  <c:v>170.3</c:v>
                </c:pt>
                <c:pt idx="4">
                  <c:v>10.220000000000001</c:v>
                </c:pt>
                <c:pt idx="5">
                  <c:v>5.1100000000000003</c:v>
                </c:pt>
              </c:numCache>
            </c:numRef>
          </c:xVal>
          <c:yVal>
            <c:numRef>
              <c:f>' RPM BHA'!$J$13:$J$18</c:f>
              <c:numCache>
                <c:formatCode>General</c:formatCode>
                <c:ptCount val="6"/>
                <c:pt idx="0">
                  <c:v>72</c:v>
                </c:pt>
                <c:pt idx="1">
                  <c:v>46</c:v>
                </c:pt>
                <c:pt idx="2">
                  <c:v>37</c:v>
                </c:pt>
                <c:pt idx="3">
                  <c:v>26</c:v>
                </c:pt>
                <c:pt idx="4">
                  <c:v>10</c:v>
                </c:pt>
                <c:pt idx="5">
                  <c:v>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FA0-4B47-B7D1-85D04A087D70}"/>
            </c:ext>
          </c:extLst>
        </c:ser>
        <c:ser>
          <c:idx val="6"/>
          <c:order val="6"/>
          <c:tx>
            <c:strRef>
              <c:f>' RPM BHA'!$K$12</c:f>
              <c:strCache>
                <c:ptCount val="1"/>
                <c:pt idx="0">
                  <c:v>120 °C 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 RPM BHA'!$D$13:$D$18</c:f>
              <c:numCache>
                <c:formatCode>General</c:formatCode>
                <c:ptCount val="6"/>
                <c:pt idx="0">
                  <c:v>1022</c:v>
                </c:pt>
                <c:pt idx="1">
                  <c:v>511</c:v>
                </c:pt>
                <c:pt idx="2">
                  <c:v>340.6</c:v>
                </c:pt>
                <c:pt idx="3">
                  <c:v>170.3</c:v>
                </c:pt>
                <c:pt idx="4">
                  <c:v>10.220000000000001</c:v>
                </c:pt>
                <c:pt idx="5">
                  <c:v>5.1100000000000003</c:v>
                </c:pt>
              </c:numCache>
            </c:numRef>
          </c:xVal>
          <c:yVal>
            <c:numRef>
              <c:f>' RPM BHA'!$K$13:$K$18</c:f>
              <c:numCache>
                <c:formatCode>General</c:formatCode>
                <c:ptCount val="6"/>
                <c:pt idx="0">
                  <c:v>67</c:v>
                </c:pt>
                <c:pt idx="1">
                  <c:v>43</c:v>
                </c:pt>
                <c:pt idx="2">
                  <c:v>30</c:v>
                </c:pt>
                <c:pt idx="3">
                  <c:v>21</c:v>
                </c:pt>
                <c:pt idx="4">
                  <c:v>8</c:v>
                </c:pt>
                <c:pt idx="5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FA0-4B47-B7D1-85D04A087D70}"/>
            </c:ext>
          </c:extLst>
        </c:ser>
        <c:ser>
          <c:idx val="7"/>
          <c:order val="7"/>
          <c:tx>
            <c:strRef>
              <c:f>' RPM BHA'!$L$12</c:f>
              <c:strCache>
                <c:ptCount val="1"/>
                <c:pt idx="0">
                  <c:v>150 °C 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 RPM BHA'!$D$13:$D$18</c:f>
              <c:numCache>
                <c:formatCode>General</c:formatCode>
                <c:ptCount val="6"/>
                <c:pt idx="0">
                  <c:v>1022</c:v>
                </c:pt>
                <c:pt idx="1">
                  <c:v>511</c:v>
                </c:pt>
                <c:pt idx="2">
                  <c:v>340.6</c:v>
                </c:pt>
                <c:pt idx="3">
                  <c:v>170.3</c:v>
                </c:pt>
                <c:pt idx="4">
                  <c:v>10.220000000000001</c:v>
                </c:pt>
                <c:pt idx="5">
                  <c:v>5.1100000000000003</c:v>
                </c:pt>
              </c:numCache>
            </c:numRef>
          </c:xVal>
          <c:yVal>
            <c:numRef>
              <c:f>' RPM BHA'!$L$13:$L$18</c:f>
              <c:numCache>
                <c:formatCode>General</c:formatCode>
                <c:ptCount val="6"/>
                <c:pt idx="0">
                  <c:v>62</c:v>
                </c:pt>
                <c:pt idx="1">
                  <c:v>39</c:v>
                </c:pt>
                <c:pt idx="2">
                  <c:v>24</c:v>
                </c:pt>
                <c:pt idx="3">
                  <c:v>14</c:v>
                </c:pt>
                <c:pt idx="4">
                  <c:v>5</c:v>
                </c:pt>
                <c:pt idx="5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FA0-4B47-B7D1-85D04A087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721727"/>
        <c:axId val="1901724223"/>
      </c:scatterChart>
      <c:valAx>
        <c:axId val="19017217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1724223"/>
        <c:crosses val="autoZero"/>
        <c:crossBetween val="midCat"/>
      </c:valAx>
      <c:valAx>
        <c:axId val="1901724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17217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(a) SASO (ATA)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ATA!$N$4</c:f>
              <c:strCache>
                <c:ptCount val="1"/>
                <c:pt idx="0">
                  <c:v>50 °C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ATA!$M$5:$M$10</c:f>
              <c:numCache>
                <c:formatCode>General</c:formatCode>
                <c:ptCount val="6"/>
                <c:pt idx="0">
                  <c:v>1022</c:v>
                </c:pt>
                <c:pt idx="1">
                  <c:v>511</c:v>
                </c:pt>
                <c:pt idx="2">
                  <c:v>340.6</c:v>
                </c:pt>
                <c:pt idx="3">
                  <c:v>170.3</c:v>
                </c:pt>
                <c:pt idx="4">
                  <c:v>10.220000000000001</c:v>
                </c:pt>
                <c:pt idx="5">
                  <c:v>5.1100000000000003</c:v>
                </c:pt>
              </c:numCache>
            </c:numRef>
          </c:xVal>
          <c:yVal>
            <c:numRef>
              <c:f>ATA!$N$5:$N$10</c:f>
              <c:numCache>
                <c:formatCode>General</c:formatCode>
                <c:ptCount val="6"/>
                <c:pt idx="0">
                  <c:v>65</c:v>
                </c:pt>
                <c:pt idx="1">
                  <c:v>42</c:v>
                </c:pt>
                <c:pt idx="2">
                  <c:v>27</c:v>
                </c:pt>
                <c:pt idx="3">
                  <c:v>18</c:v>
                </c:pt>
                <c:pt idx="4">
                  <c:v>7</c:v>
                </c:pt>
                <c:pt idx="5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37-4BA8-BDC9-60570D3DB502}"/>
            </c:ext>
          </c:extLst>
        </c:ser>
        <c:ser>
          <c:idx val="1"/>
          <c:order val="1"/>
          <c:tx>
            <c:strRef>
              <c:f>ATA!$O$4</c:f>
              <c:strCache>
                <c:ptCount val="1"/>
                <c:pt idx="0">
                  <c:v>80 °C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ATA!$M$5:$M$10</c:f>
              <c:numCache>
                <c:formatCode>General</c:formatCode>
                <c:ptCount val="6"/>
                <c:pt idx="0">
                  <c:v>1022</c:v>
                </c:pt>
                <c:pt idx="1">
                  <c:v>511</c:v>
                </c:pt>
                <c:pt idx="2">
                  <c:v>340.6</c:v>
                </c:pt>
                <c:pt idx="3">
                  <c:v>170.3</c:v>
                </c:pt>
                <c:pt idx="4">
                  <c:v>10.220000000000001</c:v>
                </c:pt>
                <c:pt idx="5">
                  <c:v>5.1100000000000003</c:v>
                </c:pt>
              </c:numCache>
            </c:numRef>
          </c:xVal>
          <c:yVal>
            <c:numRef>
              <c:f>ATA!$O$5:$O$10</c:f>
              <c:numCache>
                <c:formatCode>General</c:formatCode>
                <c:ptCount val="6"/>
                <c:pt idx="0">
                  <c:v>60</c:v>
                </c:pt>
                <c:pt idx="1">
                  <c:v>39</c:v>
                </c:pt>
                <c:pt idx="2">
                  <c:v>26</c:v>
                </c:pt>
                <c:pt idx="3">
                  <c:v>16</c:v>
                </c:pt>
                <c:pt idx="4">
                  <c:v>6</c:v>
                </c:pt>
                <c:pt idx="5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37-4BA8-BDC9-60570D3DB502}"/>
            </c:ext>
          </c:extLst>
        </c:ser>
        <c:ser>
          <c:idx val="2"/>
          <c:order val="2"/>
          <c:tx>
            <c:strRef>
              <c:f>ATA!$P$4</c:f>
              <c:strCache>
                <c:ptCount val="1"/>
                <c:pt idx="0">
                  <c:v>120 °C</c:v>
                </c:pt>
              </c:strCache>
            </c:strRef>
          </c:tx>
          <c:spPr>
            <a:ln w="19050" cap="rnd">
              <a:solidFill>
                <a:srgbClr val="0000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00CC"/>
              </a:solidFill>
              <a:ln w="9525">
                <a:solidFill>
                  <a:srgbClr val="0000CC"/>
                </a:solidFill>
              </a:ln>
              <a:effectLst/>
            </c:spPr>
          </c:marker>
          <c:xVal>
            <c:numRef>
              <c:f>ATA!$M$5:$M$10</c:f>
              <c:numCache>
                <c:formatCode>General</c:formatCode>
                <c:ptCount val="6"/>
                <c:pt idx="0">
                  <c:v>1022</c:v>
                </c:pt>
                <c:pt idx="1">
                  <c:v>511</c:v>
                </c:pt>
                <c:pt idx="2">
                  <c:v>340.6</c:v>
                </c:pt>
                <c:pt idx="3">
                  <c:v>170.3</c:v>
                </c:pt>
                <c:pt idx="4">
                  <c:v>10.220000000000001</c:v>
                </c:pt>
                <c:pt idx="5">
                  <c:v>5.1100000000000003</c:v>
                </c:pt>
              </c:numCache>
            </c:numRef>
          </c:xVal>
          <c:yVal>
            <c:numRef>
              <c:f>ATA!$P$5:$P$10</c:f>
              <c:numCache>
                <c:formatCode>General</c:formatCode>
                <c:ptCount val="6"/>
                <c:pt idx="0">
                  <c:v>55</c:v>
                </c:pt>
                <c:pt idx="1">
                  <c:v>35</c:v>
                </c:pt>
                <c:pt idx="2">
                  <c:v>25</c:v>
                </c:pt>
                <c:pt idx="3">
                  <c:v>15</c:v>
                </c:pt>
                <c:pt idx="4">
                  <c:v>5</c:v>
                </c:pt>
                <c:pt idx="5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37-4BA8-BDC9-60570D3DB502}"/>
            </c:ext>
          </c:extLst>
        </c:ser>
        <c:ser>
          <c:idx val="3"/>
          <c:order val="3"/>
          <c:tx>
            <c:strRef>
              <c:f>ATA!$Q$4</c:f>
              <c:strCache>
                <c:ptCount val="1"/>
                <c:pt idx="0">
                  <c:v>150 °C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ATA!$M$5:$M$10</c:f>
              <c:numCache>
                <c:formatCode>General</c:formatCode>
                <c:ptCount val="6"/>
                <c:pt idx="0">
                  <c:v>1022</c:v>
                </c:pt>
                <c:pt idx="1">
                  <c:v>511</c:v>
                </c:pt>
                <c:pt idx="2">
                  <c:v>340.6</c:v>
                </c:pt>
                <c:pt idx="3">
                  <c:v>170.3</c:v>
                </c:pt>
                <c:pt idx="4">
                  <c:v>10.220000000000001</c:v>
                </c:pt>
                <c:pt idx="5">
                  <c:v>5.1100000000000003</c:v>
                </c:pt>
              </c:numCache>
            </c:numRef>
          </c:xVal>
          <c:yVal>
            <c:numRef>
              <c:f>ATA!$Q$5:$Q$10</c:f>
              <c:numCache>
                <c:formatCode>General</c:formatCode>
                <c:ptCount val="6"/>
                <c:pt idx="0">
                  <c:v>50</c:v>
                </c:pt>
                <c:pt idx="1">
                  <c:v>32</c:v>
                </c:pt>
                <c:pt idx="2">
                  <c:v>20</c:v>
                </c:pt>
                <c:pt idx="3">
                  <c:v>13</c:v>
                </c:pt>
                <c:pt idx="4">
                  <c:v>4</c:v>
                </c:pt>
                <c:pt idx="5">
                  <c:v>2.5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737-4BA8-BDC9-60570D3DB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4230047"/>
        <c:axId val="1904240447"/>
      </c:scatterChart>
      <c:valAx>
        <c:axId val="1904230047"/>
        <c:scaling>
          <c:orientation val="minMax"/>
          <c:max val="11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Shear rate (1/s)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4240447"/>
        <c:crosses val="autoZero"/>
        <c:crossBetween val="midCat"/>
      </c:valAx>
      <c:valAx>
        <c:axId val="190424044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Dial readings (lb/100 ft²)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42300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120822397200344"/>
          <c:y val="0.48263779527559053"/>
          <c:w val="0.14879177602799651"/>
          <c:h val="0.312502187226596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(b)</a:t>
            </a:r>
            <a:r>
              <a:rPr lang="en-US" baseline="0"/>
              <a:t>            Diesel (ATA)</a:t>
            </a:r>
            <a:endParaRPr lang="en-US"/>
          </a:p>
        </c:rich>
      </c:tx>
      <c:layout>
        <c:manualLayout>
          <c:xMode val="edge"/>
          <c:yMode val="edge"/>
          <c:x val="0.22577777777777777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Sheet4!$P$5</c:f>
              <c:strCache>
                <c:ptCount val="1"/>
                <c:pt idx="0">
                  <c:v>50 °C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Sheet4!$O$6:$O$11</c:f>
              <c:numCache>
                <c:formatCode>General</c:formatCode>
                <c:ptCount val="6"/>
                <c:pt idx="0">
                  <c:v>1022</c:v>
                </c:pt>
                <c:pt idx="1">
                  <c:v>511</c:v>
                </c:pt>
                <c:pt idx="2">
                  <c:v>340.6</c:v>
                </c:pt>
                <c:pt idx="3">
                  <c:v>170.3</c:v>
                </c:pt>
                <c:pt idx="4">
                  <c:v>10.220000000000001</c:v>
                </c:pt>
                <c:pt idx="5">
                  <c:v>5.1100000000000003</c:v>
                </c:pt>
              </c:numCache>
            </c:numRef>
          </c:xVal>
          <c:yVal>
            <c:numRef>
              <c:f>Sheet4!$P$6:$P$11</c:f>
              <c:numCache>
                <c:formatCode>General</c:formatCode>
                <c:ptCount val="6"/>
                <c:pt idx="0">
                  <c:v>66</c:v>
                </c:pt>
                <c:pt idx="1">
                  <c:v>42</c:v>
                </c:pt>
                <c:pt idx="2">
                  <c:v>28</c:v>
                </c:pt>
                <c:pt idx="3">
                  <c:v>19</c:v>
                </c:pt>
                <c:pt idx="4">
                  <c:v>7</c:v>
                </c:pt>
                <c:pt idx="5">
                  <c:v>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6A7-4DA2-8A08-6215850A7DE7}"/>
            </c:ext>
          </c:extLst>
        </c:ser>
        <c:ser>
          <c:idx val="1"/>
          <c:order val="1"/>
          <c:tx>
            <c:strRef>
              <c:f>Sheet4!$Q$5</c:f>
              <c:strCache>
                <c:ptCount val="1"/>
                <c:pt idx="0">
                  <c:v>80 °C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Sheet4!$O$6:$O$11</c:f>
              <c:numCache>
                <c:formatCode>General</c:formatCode>
                <c:ptCount val="6"/>
                <c:pt idx="0">
                  <c:v>1022</c:v>
                </c:pt>
                <c:pt idx="1">
                  <c:v>511</c:v>
                </c:pt>
                <c:pt idx="2">
                  <c:v>340.6</c:v>
                </c:pt>
                <c:pt idx="3">
                  <c:v>170.3</c:v>
                </c:pt>
                <c:pt idx="4">
                  <c:v>10.220000000000001</c:v>
                </c:pt>
                <c:pt idx="5">
                  <c:v>5.1100000000000003</c:v>
                </c:pt>
              </c:numCache>
            </c:numRef>
          </c:xVal>
          <c:yVal>
            <c:numRef>
              <c:f>Sheet4!$Q$6:$Q$11</c:f>
              <c:numCache>
                <c:formatCode>General</c:formatCode>
                <c:ptCount val="6"/>
                <c:pt idx="0">
                  <c:v>63</c:v>
                </c:pt>
                <c:pt idx="1">
                  <c:v>40</c:v>
                </c:pt>
                <c:pt idx="2">
                  <c:v>26</c:v>
                </c:pt>
                <c:pt idx="3">
                  <c:v>17</c:v>
                </c:pt>
                <c:pt idx="4">
                  <c:v>7</c:v>
                </c:pt>
                <c:pt idx="5">
                  <c:v>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6A7-4DA2-8A08-6215850A7DE7}"/>
            </c:ext>
          </c:extLst>
        </c:ser>
        <c:ser>
          <c:idx val="2"/>
          <c:order val="2"/>
          <c:tx>
            <c:strRef>
              <c:f>Sheet4!$R$5</c:f>
              <c:strCache>
                <c:ptCount val="1"/>
                <c:pt idx="0">
                  <c:v>120 °C</c:v>
                </c:pt>
              </c:strCache>
            </c:strRef>
          </c:tx>
          <c:spPr>
            <a:ln w="19050" cap="rnd">
              <a:solidFill>
                <a:srgbClr val="0000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00CC"/>
              </a:solidFill>
              <a:ln w="9525">
                <a:solidFill>
                  <a:srgbClr val="0000CC"/>
                </a:solidFill>
              </a:ln>
              <a:effectLst/>
            </c:spPr>
          </c:marker>
          <c:xVal>
            <c:numRef>
              <c:f>Sheet4!$O$6:$O$11</c:f>
              <c:numCache>
                <c:formatCode>General</c:formatCode>
                <c:ptCount val="6"/>
                <c:pt idx="0">
                  <c:v>1022</c:v>
                </c:pt>
                <c:pt idx="1">
                  <c:v>511</c:v>
                </c:pt>
                <c:pt idx="2">
                  <c:v>340.6</c:v>
                </c:pt>
                <c:pt idx="3">
                  <c:v>170.3</c:v>
                </c:pt>
                <c:pt idx="4">
                  <c:v>10.220000000000001</c:v>
                </c:pt>
                <c:pt idx="5">
                  <c:v>5.1100000000000003</c:v>
                </c:pt>
              </c:numCache>
            </c:numRef>
          </c:xVal>
          <c:yVal>
            <c:numRef>
              <c:f>Sheet4!$R$6:$R$11</c:f>
              <c:numCache>
                <c:formatCode>General</c:formatCode>
                <c:ptCount val="6"/>
                <c:pt idx="0">
                  <c:v>56</c:v>
                </c:pt>
                <c:pt idx="1">
                  <c:v>36</c:v>
                </c:pt>
                <c:pt idx="2">
                  <c:v>24</c:v>
                </c:pt>
                <c:pt idx="3">
                  <c:v>16</c:v>
                </c:pt>
                <c:pt idx="4">
                  <c:v>6</c:v>
                </c:pt>
                <c:pt idx="5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6A7-4DA2-8A08-6215850A7DE7}"/>
            </c:ext>
          </c:extLst>
        </c:ser>
        <c:ser>
          <c:idx val="3"/>
          <c:order val="3"/>
          <c:tx>
            <c:strRef>
              <c:f>Sheet4!$S$5</c:f>
              <c:strCache>
                <c:ptCount val="1"/>
                <c:pt idx="0">
                  <c:v>150 °C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Sheet4!$O$6:$O$11</c:f>
              <c:numCache>
                <c:formatCode>General</c:formatCode>
                <c:ptCount val="6"/>
                <c:pt idx="0">
                  <c:v>1022</c:v>
                </c:pt>
                <c:pt idx="1">
                  <c:v>511</c:v>
                </c:pt>
                <c:pt idx="2">
                  <c:v>340.6</c:v>
                </c:pt>
                <c:pt idx="3">
                  <c:v>170.3</c:v>
                </c:pt>
                <c:pt idx="4">
                  <c:v>10.220000000000001</c:v>
                </c:pt>
                <c:pt idx="5">
                  <c:v>5.1100000000000003</c:v>
                </c:pt>
              </c:numCache>
            </c:numRef>
          </c:xVal>
          <c:yVal>
            <c:numRef>
              <c:f>Sheet4!$S$6:$S$11</c:f>
              <c:numCache>
                <c:formatCode>General</c:formatCode>
                <c:ptCount val="6"/>
                <c:pt idx="0">
                  <c:v>51</c:v>
                </c:pt>
                <c:pt idx="1">
                  <c:v>32</c:v>
                </c:pt>
                <c:pt idx="2">
                  <c:v>20</c:v>
                </c:pt>
                <c:pt idx="3">
                  <c:v>13</c:v>
                </c:pt>
                <c:pt idx="4">
                  <c:v>5</c:v>
                </c:pt>
                <c:pt idx="5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6A7-4DA2-8A08-6215850A7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8834543"/>
        <c:axId val="1968825391"/>
      </c:scatterChart>
      <c:valAx>
        <c:axId val="1968834543"/>
        <c:scaling>
          <c:orientation val="minMax"/>
          <c:max val="11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Shear rate (1/s)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8825391"/>
        <c:crosses val="autoZero"/>
        <c:crossBetween val="midCat"/>
      </c:valAx>
      <c:valAx>
        <c:axId val="196882539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Dial readings (lb/100 ft²)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88345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(a)   Filtrates volume comparison on temperature increment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Sheet9!$B$4</c:f>
              <c:strCache>
                <c:ptCount val="1"/>
                <c:pt idx="0">
                  <c:v>50 °C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Sheet9!$C$2:$F$3</c:f>
              <c:multiLvlStrCache>
                <c:ptCount val="4"/>
                <c:lvl>
                  <c:pt idx="0">
                    <c:v>BTA</c:v>
                  </c:pt>
                  <c:pt idx="1">
                    <c:v>ATA</c:v>
                  </c:pt>
                  <c:pt idx="2">
                    <c:v>BTA</c:v>
                  </c:pt>
                  <c:pt idx="3">
                    <c:v>ATA</c:v>
                  </c:pt>
                </c:lvl>
                <c:lvl>
                  <c:pt idx="0">
                    <c:v>SASO mud</c:v>
                  </c:pt>
                  <c:pt idx="2">
                    <c:v>Diesel mud</c:v>
                  </c:pt>
                </c:lvl>
              </c:multiLvlStrCache>
            </c:multiLvlStrRef>
          </c:cat>
          <c:val>
            <c:numRef>
              <c:f>Sheet9!$C$4:$F$4</c:f>
              <c:numCache>
                <c:formatCode>General</c:formatCode>
                <c:ptCount val="4"/>
                <c:pt idx="0">
                  <c:v>3.5</c:v>
                </c:pt>
                <c:pt idx="1">
                  <c:v>3.8</c:v>
                </c:pt>
                <c:pt idx="2">
                  <c:v>3.4</c:v>
                </c:pt>
                <c:pt idx="3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AB-4643-B445-992F5DC7E795}"/>
            </c:ext>
          </c:extLst>
        </c:ser>
        <c:ser>
          <c:idx val="1"/>
          <c:order val="1"/>
          <c:tx>
            <c:strRef>
              <c:f>Sheet9!$B$5</c:f>
              <c:strCache>
                <c:ptCount val="1"/>
                <c:pt idx="0">
                  <c:v>80 °C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Sheet9!$C$2:$F$3</c:f>
              <c:multiLvlStrCache>
                <c:ptCount val="4"/>
                <c:lvl>
                  <c:pt idx="0">
                    <c:v>BTA</c:v>
                  </c:pt>
                  <c:pt idx="1">
                    <c:v>ATA</c:v>
                  </c:pt>
                  <c:pt idx="2">
                    <c:v>BTA</c:v>
                  </c:pt>
                  <c:pt idx="3">
                    <c:v>ATA</c:v>
                  </c:pt>
                </c:lvl>
                <c:lvl>
                  <c:pt idx="0">
                    <c:v>SASO mud</c:v>
                  </c:pt>
                  <c:pt idx="2">
                    <c:v>Diesel mud</c:v>
                  </c:pt>
                </c:lvl>
              </c:multiLvlStrCache>
            </c:multiLvlStrRef>
          </c:cat>
          <c:val>
            <c:numRef>
              <c:f>Sheet9!$C$5:$F$5</c:f>
              <c:numCache>
                <c:formatCode>General</c:formatCode>
                <c:ptCount val="4"/>
                <c:pt idx="0">
                  <c:v>3.6</c:v>
                </c:pt>
                <c:pt idx="1">
                  <c:v>3.9</c:v>
                </c:pt>
                <c:pt idx="2">
                  <c:v>3.7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AB-4643-B445-992F5DC7E795}"/>
            </c:ext>
          </c:extLst>
        </c:ser>
        <c:ser>
          <c:idx val="2"/>
          <c:order val="2"/>
          <c:tx>
            <c:strRef>
              <c:f>Sheet9!$B$6</c:f>
              <c:strCache>
                <c:ptCount val="1"/>
                <c:pt idx="0">
                  <c:v>120 °C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Sheet9!$C$2:$F$3</c:f>
              <c:multiLvlStrCache>
                <c:ptCount val="4"/>
                <c:lvl>
                  <c:pt idx="0">
                    <c:v>BTA</c:v>
                  </c:pt>
                  <c:pt idx="1">
                    <c:v>ATA</c:v>
                  </c:pt>
                  <c:pt idx="2">
                    <c:v>BTA</c:v>
                  </c:pt>
                  <c:pt idx="3">
                    <c:v>ATA</c:v>
                  </c:pt>
                </c:lvl>
                <c:lvl>
                  <c:pt idx="0">
                    <c:v>SASO mud</c:v>
                  </c:pt>
                  <c:pt idx="2">
                    <c:v>Diesel mud</c:v>
                  </c:pt>
                </c:lvl>
              </c:multiLvlStrCache>
            </c:multiLvlStrRef>
          </c:cat>
          <c:val>
            <c:numRef>
              <c:f>Sheet9!$C$6:$F$6</c:f>
              <c:numCache>
                <c:formatCode>General</c:formatCode>
                <c:ptCount val="4"/>
                <c:pt idx="0">
                  <c:v>3.8</c:v>
                </c:pt>
                <c:pt idx="1">
                  <c:v>4.2</c:v>
                </c:pt>
                <c:pt idx="2">
                  <c:v>3.8</c:v>
                </c:pt>
                <c:pt idx="3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AB-4643-B445-992F5DC7E795}"/>
            </c:ext>
          </c:extLst>
        </c:ser>
        <c:ser>
          <c:idx val="3"/>
          <c:order val="3"/>
          <c:tx>
            <c:strRef>
              <c:f>Sheet9!$B$7</c:f>
              <c:strCache>
                <c:ptCount val="1"/>
                <c:pt idx="0">
                  <c:v>150 °C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Sheet9!$C$2:$F$3</c:f>
              <c:multiLvlStrCache>
                <c:ptCount val="4"/>
                <c:lvl>
                  <c:pt idx="0">
                    <c:v>BTA</c:v>
                  </c:pt>
                  <c:pt idx="1">
                    <c:v>ATA</c:v>
                  </c:pt>
                  <c:pt idx="2">
                    <c:v>BTA</c:v>
                  </c:pt>
                  <c:pt idx="3">
                    <c:v>ATA</c:v>
                  </c:pt>
                </c:lvl>
                <c:lvl>
                  <c:pt idx="0">
                    <c:v>SASO mud</c:v>
                  </c:pt>
                  <c:pt idx="2">
                    <c:v>Diesel mud</c:v>
                  </c:pt>
                </c:lvl>
              </c:multiLvlStrCache>
            </c:multiLvlStrRef>
          </c:cat>
          <c:val>
            <c:numRef>
              <c:f>Sheet9!$C$7:$F$7</c:f>
              <c:numCache>
                <c:formatCode>General</c:formatCode>
                <c:ptCount val="4"/>
                <c:pt idx="0">
                  <c:v>4.3</c:v>
                </c:pt>
                <c:pt idx="1">
                  <c:v>4.5</c:v>
                </c:pt>
                <c:pt idx="2">
                  <c:v>4.4000000000000004</c:v>
                </c:pt>
                <c:pt idx="3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AB-4643-B445-992F5DC7E7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10237375"/>
        <c:axId val="1710233215"/>
      </c:barChart>
      <c:catAx>
        <c:axId val="17102373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- - Values within specification limits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0233215"/>
        <c:crosses val="autoZero"/>
        <c:auto val="1"/>
        <c:lblAlgn val="ctr"/>
        <c:lblOffset val="100"/>
        <c:noMultiLvlLbl val="0"/>
      </c:catAx>
      <c:valAx>
        <c:axId val="171023321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Filtrates volume (ml)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0237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509587</xdr:colOff>
      <xdr:row>2</xdr:row>
      <xdr:rowOff>9525</xdr:rowOff>
    </xdr:from>
    <xdr:to>
      <xdr:col>12</xdr:col>
      <xdr:colOff>204787</xdr:colOff>
      <xdr:row>19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128587</xdr:colOff>
      <xdr:row>2</xdr:row>
      <xdr:rowOff>85725</xdr:rowOff>
    </xdr:from>
    <xdr:to>
      <xdr:col>15</xdr:col>
      <xdr:colOff>433387</xdr:colOff>
      <xdr:row>15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319087</xdr:colOff>
      <xdr:row>23</xdr:row>
      <xdr:rowOff>66675</xdr:rowOff>
    </xdr:from>
    <xdr:to>
      <xdr:col>15</xdr:col>
      <xdr:colOff>14287</xdr:colOff>
      <xdr:row>37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266700</xdr:colOff>
      <xdr:row>16</xdr:row>
      <xdr:rowOff>66675</xdr:rowOff>
    </xdr:from>
    <xdr:to>
      <xdr:col>11</xdr:col>
      <xdr:colOff>571500</xdr:colOff>
      <xdr:row>31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10</xdr:row>
      <xdr:rowOff>104775</xdr:rowOff>
    </xdr:from>
    <xdr:to>
      <xdr:col>8</xdr:col>
      <xdr:colOff>352425</xdr:colOff>
      <xdr:row>15</xdr:row>
      <xdr:rowOff>600075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2</xdr:row>
      <xdr:rowOff>38100</xdr:rowOff>
    </xdr:from>
    <xdr:to>
      <xdr:col>9</xdr:col>
      <xdr:colOff>257175</xdr:colOff>
      <xdr:row>15</xdr:row>
      <xdr:rowOff>171450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271462</xdr:colOff>
      <xdr:row>2</xdr:row>
      <xdr:rowOff>161925</xdr:rowOff>
    </xdr:from>
    <xdr:to>
      <xdr:col>14</xdr:col>
      <xdr:colOff>576262</xdr:colOff>
      <xdr:row>17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50%20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80%20c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12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lectrical%20stability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 C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0 c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0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 C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al stabilit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39"/>
  <sheetViews>
    <sheetView topLeftCell="A521" workbookViewId="0">
      <selection activeCell="H531" sqref="H531"/>
    </sheetView>
  </sheetViews>
  <sheetFormatPr defaultRowHeight="15" x14ac:dyDescent="0.25"/>
  <cols>
    <col min="2" max="2" width="14.42578125" customWidth="1"/>
    <col min="3" max="3" width="15.5703125" customWidth="1"/>
    <col min="4" max="4" width="18.7109375" customWidth="1"/>
  </cols>
  <sheetData>
    <row r="2" spans="2:4" x14ac:dyDescent="0.25">
      <c r="B2" s="1"/>
      <c r="C2" s="1" t="s">
        <v>0</v>
      </c>
      <c r="D2" s="1" t="s">
        <v>1</v>
      </c>
    </row>
    <row r="3" spans="2:4" x14ac:dyDescent="0.25">
      <c r="B3" s="1">
        <v>5.2222222222222226E-6</v>
      </c>
      <c r="C3" s="1">
        <v>1.8800000000000001E-2</v>
      </c>
      <c r="D3" s="1">
        <v>2.5499999999999998E-2</v>
      </c>
    </row>
    <row r="4" spans="2:4" x14ac:dyDescent="0.25">
      <c r="B4" s="1">
        <v>2.5588888888888889E-4</v>
      </c>
      <c r="C4" s="1">
        <v>3.1300000000000001E-2</v>
      </c>
      <c r="D4" s="1">
        <v>5.7299999999999997E-2</v>
      </c>
    </row>
    <row r="5" spans="2:4" x14ac:dyDescent="0.25">
      <c r="B5" s="1">
        <v>5.1477777777777774E-4</v>
      </c>
      <c r="C5" s="1">
        <v>6.3E-3</v>
      </c>
      <c r="D5" s="1">
        <v>1.2699999999999999E-2</v>
      </c>
    </row>
    <row r="6" spans="2:4" x14ac:dyDescent="0.25">
      <c r="B6" s="1">
        <v>1.6781944444444443E-2</v>
      </c>
      <c r="C6" s="1">
        <v>0.1065</v>
      </c>
      <c r="D6" s="1">
        <v>3.1899999999999998E-2</v>
      </c>
    </row>
    <row r="7" spans="2:4" x14ac:dyDescent="0.25">
      <c r="B7" s="1">
        <v>3.3567083333333331E-2</v>
      </c>
      <c r="C7" s="1">
        <v>0.21929999999999999</v>
      </c>
      <c r="D7" s="1">
        <v>-2.5499999999999998E-2</v>
      </c>
    </row>
    <row r="8" spans="2:4" x14ac:dyDescent="0.25">
      <c r="B8" s="1">
        <v>5.0091527777777776E-2</v>
      </c>
      <c r="C8" s="1">
        <v>0.376</v>
      </c>
      <c r="D8" s="1">
        <v>4.4600000000000001E-2</v>
      </c>
    </row>
    <row r="9" spans="2:4" x14ac:dyDescent="0.25">
      <c r="B9" s="1">
        <v>6.6871888888888883E-2</v>
      </c>
      <c r="C9" s="1">
        <v>0.43859999999999999</v>
      </c>
      <c r="D9" s="1">
        <v>-1.2699999999999999E-2</v>
      </c>
    </row>
    <row r="10" spans="2:4" x14ac:dyDescent="0.25">
      <c r="B10" s="1">
        <v>8.3392916666666664E-2</v>
      </c>
      <c r="C10" s="1">
        <v>0.54520000000000002</v>
      </c>
      <c r="D10" s="1">
        <v>5.0999999999999997E-2</v>
      </c>
    </row>
    <row r="11" spans="2:4" x14ac:dyDescent="0.25">
      <c r="B11" s="1">
        <v>0.10015847222222221</v>
      </c>
      <c r="C11" s="1">
        <v>0.5514</v>
      </c>
      <c r="D11" s="1">
        <v>0.14660000000000001</v>
      </c>
    </row>
    <row r="12" spans="2:4" x14ac:dyDescent="0.25">
      <c r="B12" s="1">
        <v>0.11667955555555555</v>
      </c>
      <c r="C12" s="1">
        <v>0.60160000000000002</v>
      </c>
      <c r="D12" s="1">
        <v>8.9200000000000002E-2</v>
      </c>
    </row>
    <row r="13" spans="2:4" x14ac:dyDescent="0.25">
      <c r="B13" s="1">
        <v>0.11693869444444445</v>
      </c>
      <c r="C13" s="1">
        <v>0.54520000000000002</v>
      </c>
      <c r="D13" s="1">
        <v>0.1211</v>
      </c>
    </row>
    <row r="14" spans="2:4" x14ac:dyDescent="0.25">
      <c r="B14" s="1">
        <v>0.13346516666666666</v>
      </c>
      <c r="C14" s="1">
        <v>0.67049999999999998</v>
      </c>
      <c r="D14" s="1">
        <v>0.2039</v>
      </c>
    </row>
    <row r="15" spans="2:4" x14ac:dyDescent="0.25">
      <c r="B15" s="1">
        <v>0.15024747222222221</v>
      </c>
      <c r="C15" s="1">
        <v>0.70179999999999998</v>
      </c>
      <c r="D15" s="1">
        <v>0.25490000000000002</v>
      </c>
    </row>
    <row r="16" spans="2:4" x14ac:dyDescent="0.25">
      <c r="B16" s="1">
        <v>0.16677469444444445</v>
      </c>
      <c r="C16" s="1">
        <v>0.70809999999999995</v>
      </c>
      <c r="D16" s="1">
        <v>0.14019999999999999</v>
      </c>
    </row>
    <row r="17" spans="2:4" x14ac:dyDescent="0.25">
      <c r="B17" s="1">
        <v>0.18354100000000001</v>
      </c>
      <c r="C17" s="1">
        <v>0.80210000000000004</v>
      </c>
      <c r="D17" s="1">
        <v>0.27400000000000002</v>
      </c>
    </row>
    <row r="18" spans="2:4" x14ac:dyDescent="0.25">
      <c r="B18" s="1">
        <v>0.20006788888888891</v>
      </c>
      <c r="C18" s="1">
        <v>0.81459999999999999</v>
      </c>
      <c r="D18" s="1">
        <v>0.25490000000000002</v>
      </c>
    </row>
    <row r="19" spans="2:4" x14ac:dyDescent="0.25">
      <c r="B19" s="1">
        <v>0.21684844444444445</v>
      </c>
      <c r="C19" s="1">
        <v>0.9274</v>
      </c>
      <c r="D19" s="1">
        <v>0.2676</v>
      </c>
    </row>
    <row r="20" spans="2:4" x14ac:dyDescent="0.25">
      <c r="B20" s="1">
        <v>0.23337402777777777</v>
      </c>
      <c r="C20" s="1">
        <v>0.95250000000000001</v>
      </c>
      <c r="D20" s="1">
        <v>0.31859999999999999</v>
      </c>
    </row>
    <row r="21" spans="2:4" x14ac:dyDescent="0.25">
      <c r="B21" s="1">
        <v>0.25020658333333334</v>
      </c>
      <c r="C21" s="1">
        <v>1.0277000000000001</v>
      </c>
      <c r="D21" s="1">
        <v>0.35680000000000001</v>
      </c>
    </row>
    <row r="22" spans="2:4" x14ac:dyDescent="0.25">
      <c r="B22" s="1">
        <v>0.26673141666666667</v>
      </c>
      <c r="C22" s="1">
        <v>1.0277000000000001</v>
      </c>
      <c r="D22" s="1">
        <v>0.38869999999999999</v>
      </c>
    </row>
    <row r="23" spans="2:4" x14ac:dyDescent="0.25">
      <c r="B23" s="1">
        <v>0.2835043333333333</v>
      </c>
      <c r="C23" s="1">
        <v>1.0465</v>
      </c>
      <c r="D23" s="1">
        <v>0.42049999999999998</v>
      </c>
    </row>
    <row r="24" spans="2:4" x14ac:dyDescent="0.25">
      <c r="B24" s="1">
        <v>0.30001505555555558</v>
      </c>
      <c r="C24" s="1">
        <v>1.1028</v>
      </c>
      <c r="D24" s="1">
        <v>0.47789999999999999</v>
      </c>
    </row>
    <row r="25" spans="2:4" x14ac:dyDescent="0.25">
      <c r="B25" s="1">
        <v>0.30027402777777779</v>
      </c>
      <c r="C25" s="1">
        <v>1.0339</v>
      </c>
      <c r="D25" s="1">
        <v>0.47789999999999999</v>
      </c>
    </row>
    <row r="26" spans="2:4" x14ac:dyDescent="0.25">
      <c r="B26" s="1">
        <v>0.31680150000000001</v>
      </c>
      <c r="C26" s="1">
        <v>1.1467000000000001</v>
      </c>
      <c r="D26" s="1">
        <v>0.52249999999999996</v>
      </c>
    </row>
    <row r="27" spans="2:4" x14ac:dyDescent="0.25">
      <c r="B27" s="1">
        <v>0.33358488888888888</v>
      </c>
      <c r="C27" s="1">
        <v>1.1342000000000001</v>
      </c>
      <c r="D27" s="1">
        <v>0.61170000000000002</v>
      </c>
    </row>
    <row r="28" spans="2:4" x14ac:dyDescent="0.25">
      <c r="B28" s="1">
        <v>0.3501110833333333</v>
      </c>
      <c r="C28" s="1">
        <v>1.1906000000000001</v>
      </c>
      <c r="D28" s="1">
        <v>0.62439999999999996</v>
      </c>
    </row>
    <row r="29" spans="2:4" x14ac:dyDescent="0.25">
      <c r="B29" s="1">
        <v>0.36689272222222219</v>
      </c>
      <c r="C29" s="1">
        <v>1.2532000000000001</v>
      </c>
      <c r="D29" s="1">
        <v>0.63719999999999999</v>
      </c>
    </row>
    <row r="30" spans="2:4" x14ac:dyDescent="0.25">
      <c r="B30" s="1">
        <v>0.38341283333333331</v>
      </c>
      <c r="C30" s="1">
        <v>1.2783</v>
      </c>
      <c r="D30" s="1">
        <v>0.6754</v>
      </c>
    </row>
    <row r="31" spans="2:4" x14ac:dyDescent="0.25">
      <c r="B31" s="1">
        <v>0.40018436111111111</v>
      </c>
      <c r="C31" s="1">
        <v>1.2343999999999999</v>
      </c>
      <c r="D31" s="1">
        <v>0.72</v>
      </c>
    </row>
    <row r="32" spans="2:4" x14ac:dyDescent="0.25">
      <c r="B32" s="1">
        <v>0.41671080555555551</v>
      </c>
      <c r="C32" s="1">
        <v>1.2532000000000001</v>
      </c>
      <c r="D32" s="1">
        <v>0.68179999999999996</v>
      </c>
    </row>
    <row r="33" spans="2:4" x14ac:dyDescent="0.25">
      <c r="B33" s="1">
        <v>0.43348700000000001</v>
      </c>
      <c r="C33" s="1">
        <v>1.3534999999999999</v>
      </c>
      <c r="D33" s="1">
        <v>0.75819999999999999</v>
      </c>
    </row>
    <row r="34" spans="2:4" x14ac:dyDescent="0.25">
      <c r="B34" s="1">
        <v>0.45000794444444447</v>
      </c>
      <c r="C34" s="1">
        <v>1.3347</v>
      </c>
      <c r="D34" s="1">
        <v>0.78369999999999995</v>
      </c>
    </row>
    <row r="35" spans="2:4" x14ac:dyDescent="0.25">
      <c r="B35" s="1">
        <v>0.45026677777777774</v>
      </c>
      <c r="C35" s="1">
        <v>1.3723000000000001</v>
      </c>
      <c r="D35" s="1">
        <v>0.86019999999999996</v>
      </c>
    </row>
    <row r="36" spans="2:4" x14ac:dyDescent="0.25">
      <c r="B36" s="1">
        <v>0.46678019444444441</v>
      </c>
      <c r="C36" s="1">
        <v>1.3974</v>
      </c>
      <c r="D36" s="1">
        <v>0.8347</v>
      </c>
    </row>
    <row r="37" spans="2:4" x14ac:dyDescent="0.25">
      <c r="B37" s="1">
        <v>0.48356438888888886</v>
      </c>
      <c r="C37" s="1">
        <v>1.4098999999999999</v>
      </c>
      <c r="D37" s="1">
        <v>0.88570000000000004</v>
      </c>
    </row>
    <row r="38" spans="2:4" x14ac:dyDescent="0.25">
      <c r="B38" s="1">
        <v>0.50009105555555555</v>
      </c>
      <c r="C38" s="1">
        <v>1.4475</v>
      </c>
      <c r="D38" s="1">
        <v>0.87929999999999997</v>
      </c>
    </row>
    <row r="39" spans="2:4" x14ac:dyDescent="0.25">
      <c r="B39" s="1">
        <v>0.51687166666666673</v>
      </c>
      <c r="C39" s="1">
        <v>1.4976</v>
      </c>
      <c r="D39" s="1">
        <v>0.92390000000000005</v>
      </c>
    </row>
    <row r="40" spans="2:4" x14ac:dyDescent="0.25">
      <c r="B40" s="1">
        <v>0.53339411111111112</v>
      </c>
      <c r="C40" s="1">
        <v>1.5102</v>
      </c>
      <c r="D40" s="1">
        <v>1.0004</v>
      </c>
    </row>
    <row r="41" spans="2:4" x14ac:dyDescent="0.25">
      <c r="B41" s="1">
        <v>0.55016636111111106</v>
      </c>
      <c r="C41" s="1">
        <v>1.5415000000000001</v>
      </c>
      <c r="D41" s="1">
        <v>0.98760000000000003</v>
      </c>
    </row>
    <row r="42" spans="2:4" x14ac:dyDescent="0.25">
      <c r="B42" s="1">
        <v>0.56669322222222229</v>
      </c>
      <c r="C42" s="1">
        <v>1.5790999999999999</v>
      </c>
      <c r="D42" s="1">
        <v>1.0004</v>
      </c>
    </row>
    <row r="43" spans="2:4" x14ac:dyDescent="0.25">
      <c r="B43" s="1">
        <v>0.58347777777777776</v>
      </c>
      <c r="C43" s="1">
        <v>1.6229</v>
      </c>
      <c r="D43" s="1">
        <v>0.98760000000000003</v>
      </c>
    </row>
    <row r="44" spans="2:4" x14ac:dyDescent="0.25">
      <c r="B44" s="1">
        <v>0.60000488888888892</v>
      </c>
      <c r="C44" s="1">
        <v>1.6229</v>
      </c>
      <c r="D44" s="1">
        <v>1.0449999999999999</v>
      </c>
    </row>
    <row r="45" spans="2:4" x14ac:dyDescent="0.25">
      <c r="B45" s="1">
        <v>0.60026380555555559</v>
      </c>
      <c r="C45" s="1">
        <v>1.5415000000000001</v>
      </c>
      <c r="D45" s="1">
        <v>1.0960000000000001</v>
      </c>
    </row>
    <row r="46" spans="2:4" x14ac:dyDescent="0.25">
      <c r="B46" s="1">
        <v>0.61679183333333332</v>
      </c>
      <c r="C46" s="1">
        <v>1.6167</v>
      </c>
      <c r="D46" s="1">
        <v>1.1214</v>
      </c>
    </row>
    <row r="47" spans="2:4" x14ac:dyDescent="0.25">
      <c r="B47" s="1">
        <v>0.6335789444444444</v>
      </c>
      <c r="C47" s="1">
        <v>1.6856</v>
      </c>
      <c r="D47" s="1">
        <v>1.1659999999999999</v>
      </c>
    </row>
    <row r="48" spans="2:4" x14ac:dyDescent="0.25">
      <c r="B48" s="1">
        <v>0.65008638888888892</v>
      </c>
      <c r="C48" s="1">
        <v>1.6543000000000001</v>
      </c>
      <c r="D48" s="1">
        <v>1.2298</v>
      </c>
    </row>
    <row r="49" spans="2:4" x14ac:dyDescent="0.25">
      <c r="B49" s="1">
        <v>0.66686194444444447</v>
      </c>
      <c r="C49" s="1">
        <v>1.6104000000000001</v>
      </c>
      <c r="D49" s="1">
        <v>1.1852</v>
      </c>
    </row>
    <row r="50" spans="2:4" x14ac:dyDescent="0.25">
      <c r="B50" s="1">
        <v>0.68338952777777773</v>
      </c>
      <c r="C50" s="1">
        <v>1.6731</v>
      </c>
      <c r="D50" s="1">
        <v>1.2616000000000001</v>
      </c>
    </row>
    <row r="51" spans="2:4" x14ac:dyDescent="0.25">
      <c r="B51" s="1">
        <v>0.70017469444444447</v>
      </c>
      <c r="C51" s="1">
        <v>1.6856</v>
      </c>
      <c r="D51" s="1">
        <v>1.319</v>
      </c>
    </row>
    <row r="52" spans="2:4" x14ac:dyDescent="0.25">
      <c r="B52" s="1">
        <v>0.71670111111111101</v>
      </c>
      <c r="C52" s="1">
        <v>1.7483</v>
      </c>
      <c r="D52" s="1">
        <v>1.3317000000000001</v>
      </c>
    </row>
    <row r="53" spans="2:4" x14ac:dyDescent="0.25">
      <c r="B53" s="1">
        <v>0.73348577777777779</v>
      </c>
      <c r="C53" s="1">
        <v>1.7043999999999999</v>
      </c>
      <c r="D53" s="1">
        <v>1.4145000000000001</v>
      </c>
    </row>
    <row r="54" spans="2:4" x14ac:dyDescent="0.25">
      <c r="B54" s="1">
        <v>0.75000788888888892</v>
      </c>
      <c r="C54" s="1">
        <v>1.7607999999999999</v>
      </c>
      <c r="D54" s="1">
        <v>1.4337</v>
      </c>
    </row>
    <row r="55" spans="2:4" x14ac:dyDescent="0.25">
      <c r="B55" s="1">
        <v>0.75026683333333333</v>
      </c>
      <c r="C55" s="1">
        <v>1.7295</v>
      </c>
      <c r="D55" s="1">
        <v>1.5165</v>
      </c>
    </row>
    <row r="56" spans="2:4" x14ac:dyDescent="0.25">
      <c r="B56" s="1">
        <v>0.76678047222222223</v>
      </c>
      <c r="C56" s="1">
        <v>1.7169000000000001</v>
      </c>
      <c r="D56" s="1">
        <v>1.5547</v>
      </c>
    </row>
    <row r="57" spans="2:4" x14ac:dyDescent="0.25">
      <c r="B57" s="1">
        <v>0.78355544444444436</v>
      </c>
      <c r="C57" s="1">
        <v>1.8047</v>
      </c>
      <c r="D57" s="1">
        <v>1.6184000000000001</v>
      </c>
    </row>
    <row r="58" spans="2:4" x14ac:dyDescent="0.25">
      <c r="B58" s="1">
        <v>0.80008291666666664</v>
      </c>
      <c r="C58" s="1">
        <v>1.8423</v>
      </c>
      <c r="D58" s="1">
        <v>1.6438999999999999</v>
      </c>
    </row>
    <row r="59" spans="2:4" x14ac:dyDescent="0.25">
      <c r="B59" s="1">
        <v>0.81686472222222228</v>
      </c>
      <c r="C59" s="1">
        <v>1.8171999999999999</v>
      </c>
      <c r="D59" s="1">
        <v>1.6758</v>
      </c>
    </row>
    <row r="60" spans="2:4" x14ac:dyDescent="0.25">
      <c r="B60" s="1">
        <v>0.83338855555555558</v>
      </c>
      <c r="C60" s="1">
        <v>1.7859</v>
      </c>
      <c r="D60" s="1">
        <v>1.7331000000000001</v>
      </c>
    </row>
    <row r="61" spans="2:4" x14ac:dyDescent="0.25">
      <c r="B61" s="1">
        <v>0.85017452777777769</v>
      </c>
      <c r="C61" s="1">
        <v>1.8798999999999999</v>
      </c>
      <c r="D61" s="1">
        <v>1.7714000000000001</v>
      </c>
    </row>
    <row r="62" spans="2:4" x14ac:dyDescent="0.25">
      <c r="B62" s="1">
        <v>0.86669544444444446</v>
      </c>
      <c r="C62" s="1">
        <v>1.7921</v>
      </c>
      <c r="D62" s="1">
        <v>1.8287</v>
      </c>
    </row>
    <row r="63" spans="2:4" x14ac:dyDescent="0.25">
      <c r="B63" s="1">
        <v>0.88346372222222225</v>
      </c>
      <c r="C63" s="1">
        <v>1.8987000000000001</v>
      </c>
      <c r="D63" s="1">
        <v>1.8351</v>
      </c>
    </row>
    <row r="64" spans="2:4" x14ac:dyDescent="0.25">
      <c r="B64" s="1">
        <v>0.90024622222222217</v>
      </c>
      <c r="C64" s="1">
        <v>1.8798999999999999</v>
      </c>
      <c r="D64" s="1">
        <v>1.988</v>
      </c>
    </row>
    <row r="65" spans="2:4" x14ac:dyDescent="0.25">
      <c r="B65" s="1">
        <v>0.91677549999999997</v>
      </c>
      <c r="C65" s="1">
        <v>1.8798999999999999</v>
      </c>
      <c r="D65" s="1">
        <v>2.0135000000000001</v>
      </c>
    </row>
    <row r="66" spans="2:4" x14ac:dyDescent="0.25">
      <c r="B66" s="1">
        <v>0.93355655555555561</v>
      </c>
      <c r="C66" s="1">
        <v>1.8861000000000001</v>
      </c>
      <c r="D66" s="1">
        <v>2.0198999999999998</v>
      </c>
    </row>
    <row r="67" spans="2:4" x14ac:dyDescent="0.25">
      <c r="B67" s="1">
        <v>0.95008219444444442</v>
      </c>
      <c r="C67" s="1">
        <v>1.8735999999999999</v>
      </c>
      <c r="D67" s="1">
        <v>2.0581</v>
      </c>
    </row>
    <row r="68" spans="2:4" x14ac:dyDescent="0.25">
      <c r="B68" s="1">
        <v>0.96686630555555553</v>
      </c>
      <c r="C68" s="1">
        <v>1.8861000000000001</v>
      </c>
      <c r="D68" s="1">
        <v>2.0644999999999998</v>
      </c>
    </row>
    <row r="69" spans="2:4" x14ac:dyDescent="0.25">
      <c r="B69" s="1">
        <v>0.98339161111111117</v>
      </c>
      <c r="C69" s="1">
        <v>1.8987000000000001</v>
      </c>
      <c r="D69" s="1">
        <v>2.2109999999999999</v>
      </c>
    </row>
    <row r="70" spans="2:4" x14ac:dyDescent="0.25">
      <c r="B70" s="1">
        <v>1.0001794722222221</v>
      </c>
      <c r="C70" s="1">
        <v>1.9424999999999999</v>
      </c>
      <c r="D70" s="1">
        <v>2.1919</v>
      </c>
    </row>
    <row r="71" spans="2:4" x14ac:dyDescent="0.25">
      <c r="B71" s="1">
        <v>1.0166921944444445</v>
      </c>
      <c r="C71" s="1">
        <v>1.9488000000000001</v>
      </c>
      <c r="D71" s="1">
        <v>2.3066</v>
      </c>
    </row>
    <row r="72" spans="2:4" x14ac:dyDescent="0.25">
      <c r="B72" s="1">
        <v>1.0334775833333334</v>
      </c>
      <c r="C72" s="1">
        <v>1.93</v>
      </c>
      <c r="D72" s="1">
        <v>2.3831000000000002</v>
      </c>
    </row>
    <row r="73" spans="2:4" x14ac:dyDescent="0.25">
      <c r="B73" s="1">
        <v>1.0500027777777778</v>
      </c>
      <c r="C73" s="1">
        <v>2.0301999999999998</v>
      </c>
      <c r="D73" s="1">
        <v>2.4340000000000002</v>
      </c>
    </row>
    <row r="74" spans="2:4" x14ac:dyDescent="0.25">
      <c r="B74" s="1">
        <v>1.0502620555555555</v>
      </c>
      <c r="C74" s="1">
        <v>1.9613</v>
      </c>
      <c r="D74" s="1">
        <v>2.4786000000000001</v>
      </c>
    </row>
    <row r="75" spans="2:4" x14ac:dyDescent="0.25">
      <c r="B75" s="1">
        <v>1.066786</v>
      </c>
      <c r="C75" s="1">
        <v>1.9676</v>
      </c>
      <c r="D75" s="1">
        <v>2.5232000000000001</v>
      </c>
    </row>
    <row r="76" spans="2:4" x14ac:dyDescent="0.25">
      <c r="B76" s="1">
        <v>1.0835662500000001</v>
      </c>
      <c r="C76" s="1">
        <v>2.0114000000000001</v>
      </c>
      <c r="D76" s="1">
        <v>2.5424000000000002</v>
      </c>
    </row>
    <row r="77" spans="2:4" x14ac:dyDescent="0.25">
      <c r="B77" s="1">
        <v>1.1000836111111112</v>
      </c>
      <c r="C77" s="1">
        <v>1.9801</v>
      </c>
      <c r="D77" s="1">
        <v>2.5996999999999999</v>
      </c>
    </row>
    <row r="78" spans="2:4" x14ac:dyDescent="0.25">
      <c r="B78" s="1">
        <v>1.1168651666666667</v>
      </c>
      <c r="C78" s="1">
        <v>1.9863999999999999</v>
      </c>
      <c r="D78" s="1">
        <v>2.7208000000000001</v>
      </c>
    </row>
    <row r="79" spans="2:4" x14ac:dyDescent="0.25">
      <c r="B79" s="1">
        <v>1.1333879722222222</v>
      </c>
      <c r="C79" s="1">
        <v>1.9925999999999999</v>
      </c>
      <c r="D79" s="1">
        <v>2.7334999999999998</v>
      </c>
    </row>
    <row r="80" spans="2:4" x14ac:dyDescent="0.25">
      <c r="B80" s="1">
        <v>1.1501649166666668</v>
      </c>
      <c r="C80" s="1">
        <v>2.0301999999999998</v>
      </c>
      <c r="D80" s="1">
        <v>2.7526000000000002</v>
      </c>
    </row>
    <row r="81" spans="2:4" x14ac:dyDescent="0.25">
      <c r="B81" s="1">
        <v>1.1666761944444446</v>
      </c>
      <c r="C81" s="1">
        <v>1.9988999999999999</v>
      </c>
      <c r="D81" s="1">
        <v>2.8163999999999998</v>
      </c>
    </row>
    <row r="82" spans="2:4" x14ac:dyDescent="0.25">
      <c r="B82" s="1">
        <v>1.1669353055555556</v>
      </c>
      <c r="C82" s="1">
        <v>2.0114000000000001</v>
      </c>
      <c r="D82" s="1">
        <v>2.9056000000000002</v>
      </c>
    </row>
    <row r="83" spans="2:4" x14ac:dyDescent="0.25">
      <c r="B83" s="1">
        <v>1.183461027777778</v>
      </c>
      <c r="C83" s="1">
        <v>2.0301999999999998</v>
      </c>
      <c r="D83" s="1">
        <v>2.8610000000000002</v>
      </c>
    </row>
    <row r="84" spans="2:4" x14ac:dyDescent="0.25">
      <c r="B84" s="1">
        <v>1.2002482777777777</v>
      </c>
      <c r="C84" s="1">
        <v>2.0804</v>
      </c>
      <c r="D84" s="1">
        <v>2.8546</v>
      </c>
    </row>
    <row r="85" spans="2:4" x14ac:dyDescent="0.25">
      <c r="B85" s="1">
        <v>1.2167749722222223</v>
      </c>
      <c r="C85" s="1">
        <v>2.0365000000000002</v>
      </c>
      <c r="D85" s="1">
        <v>2.9247000000000001</v>
      </c>
    </row>
    <row r="86" spans="2:4" x14ac:dyDescent="0.25">
      <c r="B86" s="1">
        <v>1.2335575555555556</v>
      </c>
      <c r="C86" s="1">
        <v>2.0365000000000002</v>
      </c>
      <c r="D86" s="1">
        <v>3.0202</v>
      </c>
    </row>
    <row r="87" spans="2:4" x14ac:dyDescent="0.25">
      <c r="B87" s="1">
        <v>1.2502187500000002</v>
      </c>
      <c r="C87" s="1">
        <v>2.0929000000000002</v>
      </c>
      <c r="D87" s="1">
        <v>3.0329999999999999</v>
      </c>
    </row>
    <row r="88" spans="2:4" x14ac:dyDescent="0.25">
      <c r="B88" s="1">
        <v>1.2667315000000001</v>
      </c>
      <c r="C88" s="1">
        <v>2.0865999999999998</v>
      </c>
      <c r="D88" s="1">
        <v>3.0649000000000002</v>
      </c>
    </row>
    <row r="89" spans="2:4" x14ac:dyDescent="0.25">
      <c r="B89" s="1">
        <v>1.2835118055555554</v>
      </c>
      <c r="C89" s="1">
        <v>2.1053999999999999</v>
      </c>
      <c r="D89" s="1">
        <v>3.1221999999999999</v>
      </c>
    </row>
    <row r="90" spans="2:4" x14ac:dyDescent="0.25">
      <c r="B90" s="1">
        <v>1.3000357777777778</v>
      </c>
      <c r="C90" s="1">
        <v>2.0804</v>
      </c>
      <c r="D90" s="1">
        <v>3.1158000000000001</v>
      </c>
    </row>
    <row r="91" spans="2:4" x14ac:dyDescent="0.25">
      <c r="B91" s="1">
        <v>1.3168217777777778</v>
      </c>
      <c r="C91" s="1">
        <v>2.0615999999999999</v>
      </c>
      <c r="D91" s="1">
        <v>3.1221999999999999</v>
      </c>
    </row>
    <row r="92" spans="2:4" x14ac:dyDescent="0.25">
      <c r="B92" s="1">
        <v>1.3333471388888887</v>
      </c>
      <c r="C92" s="1">
        <v>2.1493000000000002</v>
      </c>
      <c r="D92" s="1">
        <v>3.2496</v>
      </c>
    </row>
    <row r="93" spans="2:4" x14ac:dyDescent="0.25">
      <c r="B93" s="1">
        <v>1.3336060833333332</v>
      </c>
      <c r="C93" s="1">
        <v>2.1493000000000002</v>
      </c>
      <c r="D93" s="1">
        <v>3.1732</v>
      </c>
    </row>
    <row r="94" spans="2:4" x14ac:dyDescent="0.25">
      <c r="B94" s="1">
        <v>1.3501256944444446</v>
      </c>
      <c r="C94" s="1">
        <v>2.1305000000000001</v>
      </c>
      <c r="D94" s="1">
        <v>3.2751000000000001</v>
      </c>
    </row>
    <row r="95" spans="2:4" x14ac:dyDescent="0.25">
      <c r="B95" s="1">
        <v>1.3669051388888889</v>
      </c>
      <c r="C95" s="1">
        <v>2.1116999999999999</v>
      </c>
      <c r="D95" s="1">
        <v>3.3706999999999998</v>
      </c>
    </row>
    <row r="96" spans="2:4" x14ac:dyDescent="0.25">
      <c r="B96" s="1">
        <v>1.3834290833333331</v>
      </c>
      <c r="C96" s="1">
        <v>2.1743999999999999</v>
      </c>
      <c r="D96" s="1">
        <v>3.4089</v>
      </c>
    </row>
    <row r="97" spans="2:4" x14ac:dyDescent="0.25">
      <c r="B97" s="1">
        <v>1.4002135277777776</v>
      </c>
      <c r="C97" s="1">
        <v>2.1617999999999999</v>
      </c>
      <c r="D97" s="1">
        <v>3.3580000000000001</v>
      </c>
    </row>
    <row r="98" spans="2:4" x14ac:dyDescent="0.25">
      <c r="B98" s="1">
        <v>1.4167371111111111</v>
      </c>
      <c r="C98" s="1">
        <v>2.1242000000000001</v>
      </c>
      <c r="D98" s="1">
        <v>3.4535</v>
      </c>
    </row>
    <row r="99" spans="2:4" x14ac:dyDescent="0.25">
      <c r="B99" s="1">
        <v>1.4335038055555556</v>
      </c>
      <c r="C99" s="1">
        <v>2.1680999999999999</v>
      </c>
      <c r="D99" s="1">
        <v>3.3961999999999999</v>
      </c>
    </row>
    <row r="100" spans="2:4" x14ac:dyDescent="0.25">
      <c r="B100" s="1">
        <v>1.4500199444444444</v>
      </c>
      <c r="C100" s="1">
        <v>2.1556000000000002</v>
      </c>
      <c r="D100" s="1">
        <v>3.5173000000000001</v>
      </c>
    </row>
    <row r="101" spans="2:4" x14ac:dyDescent="0.25">
      <c r="B101" s="1">
        <v>1.4668065555555556</v>
      </c>
      <c r="C101" s="1">
        <v>2.1743999999999999</v>
      </c>
      <c r="D101" s="1">
        <v>3.4535</v>
      </c>
    </row>
    <row r="102" spans="2:4" x14ac:dyDescent="0.25">
      <c r="B102" s="1">
        <v>1.4833340555555554</v>
      </c>
      <c r="C102" s="1">
        <v>2.2120000000000002</v>
      </c>
      <c r="D102" s="1">
        <v>3.5236000000000001</v>
      </c>
    </row>
    <row r="103" spans="2:4" x14ac:dyDescent="0.25">
      <c r="B103" s="1">
        <v>1.4835933333333333</v>
      </c>
      <c r="C103" s="1">
        <v>2.1806000000000001</v>
      </c>
      <c r="D103" s="1">
        <v>3.5746000000000002</v>
      </c>
    </row>
    <row r="104" spans="2:4" x14ac:dyDescent="0.25">
      <c r="B104" s="1">
        <v>1.500111361111111</v>
      </c>
      <c r="C104" s="1">
        <v>2.2307999999999999</v>
      </c>
      <c r="D104" s="1">
        <v>3.6383000000000001</v>
      </c>
    </row>
    <row r="105" spans="2:4" x14ac:dyDescent="0.25">
      <c r="B105" s="1">
        <v>1.5168885277777779</v>
      </c>
      <c r="C105" s="1">
        <v>2.2244999999999999</v>
      </c>
      <c r="D105" s="1">
        <v>3.6638000000000002</v>
      </c>
    </row>
    <row r="106" spans="2:4" x14ac:dyDescent="0.25">
      <c r="B106" s="1">
        <v>1.5334140277777777</v>
      </c>
      <c r="C106" s="1">
        <v>2.2370000000000001</v>
      </c>
      <c r="D106" s="1">
        <v>3.7275</v>
      </c>
    </row>
    <row r="107" spans="2:4" x14ac:dyDescent="0.25">
      <c r="B107" s="1">
        <v>1.5501955555555555</v>
      </c>
      <c r="C107" s="1">
        <v>2.2370000000000001</v>
      </c>
      <c r="D107" s="1">
        <v>3.702</v>
      </c>
    </row>
    <row r="108" spans="2:4" x14ac:dyDescent="0.25">
      <c r="B108" s="1">
        <v>1.5667246944444444</v>
      </c>
      <c r="C108" s="1">
        <v>2.3184999999999998</v>
      </c>
      <c r="D108" s="1">
        <v>3.7530000000000001</v>
      </c>
    </row>
    <row r="109" spans="2:4" x14ac:dyDescent="0.25">
      <c r="B109" s="1">
        <v>1.5835040833333334</v>
      </c>
      <c r="C109" s="1">
        <v>2.2370000000000001</v>
      </c>
      <c r="D109" s="1">
        <v>3.7911999999999999</v>
      </c>
    </row>
    <row r="110" spans="2:4" x14ac:dyDescent="0.25">
      <c r="B110" s="1">
        <v>1.600020777777778</v>
      </c>
      <c r="C110" s="1">
        <v>2.2746</v>
      </c>
      <c r="D110" s="1">
        <v>3.8167</v>
      </c>
    </row>
    <row r="111" spans="2:4" x14ac:dyDescent="0.25">
      <c r="B111" s="1">
        <v>1.6167951666666667</v>
      </c>
      <c r="C111" s="1">
        <v>2.2433000000000001</v>
      </c>
      <c r="D111" s="1">
        <v>3.9058999999999999</v>
      </c>
    </row>
    <row r="112" spans="2:4" x14ac:dyDescent="0.25">
      <c r="B112" s="1">
        <v>1.6335799722222222</v>
      </c>
      <c r="C112" s="1">
        <v>2.2684000000000002</v>
      </c>
      <c r="D112" s="1">
        <v>3.9186999999999999</v>
      </c>
    </row>
    <row r="113" spans="2:4" x14ac:dyDescent="0.25">
      <c r="B113" s="1">
        <v>1.6501110555555556</v>
      </c>
      <c r="C113" s="1">
        <v>2.306</v>
      </c>
      <c r="D113" s="1">
        <v>3.9887999999999999</v>
      </c>
    </row>
    <row r="114" spans="2:4" x14ac:dyDescent="0.25">
      <c r="B114" s="1">
        <v>1.6668989444444444</v>
      </c>
      <c r="C114" s="1">
        <v>2.331</v>
      </c>
      <c r="D114" s="1">
        <v>3.9697</v>
      </c>
    </row>
    <row r="115" spans="2:4" x14ac:dyDescent="0.25">
      <c r="B115" s="1">
        <v>1.6834262499999999</v>
      </c>
      <c r="C115" s="1">
        <v>2.3561000000000001</v>
      </c>
      <c r="D115" s="1">
        <v>4.0396999999999998</v>
      </c>
    </row>
    <row r="116" spans="2:4" x14ac:dyDescent="0.25">
      <c r="B116" s="1">
        <v>1.700196777777778</v>
      </c>
      <c r="C116" s="1">
        <v>2.3498000000000001</v>
      </c>
      <c r="D116" s="1">
        <v>4.0270000000000001</v>
      </c>
    </row>
    <row r="117" spans="2:4" x14ac:dyDescent="0.25">
      <c r="B117" s="1">
        <v>1.7167235833333332</v>
      </c>
      <c r="C117" s="1">
        <v>2.306</v>
      </c>
      <c r="D117" s="1">
        <v>4.0651999999999999</v>
      </c>
    </row>
    <row r="118" spans="2:4" x14ac:dyDescent="0.25">
      <c r="B118" s="1">
        <v>1.7335111111111112</v>
      </c>
      <c r="C118" s="1">
        <v>2.3624000000000001</v>
      </c>
      <c r="D118" s="1">
        <v>4.0971000000000002</v>
      </c>
    </row>
    <row r="119" spans="2:4" x14ac:dyDescent="0.25">
      <c r="B119" s="1">
        <v>1.7500381666666665</v>
      </c>
      <c r="C119" s="1">
        <v>2.4249999999999998</v>
      </c>
      <c r="D119" s="1">
        <v>4.1035000000000004</v>
      </c>
    </row>
    <row r="120" spans="2:4" x14ac:dyDescent="0.25">
      <c r="B120" s="1">
        <v>1.7668203055555556</v>
      </c>
      <c r="C120" s="1">
        <v>2.3874</v>
      </c>
      <c r="D120" s="1">
        <v>4.1672000000000002</v>
      </c>
    </row>
    <row r="121" spans="2:4" x14ac:dyDescent="0.25">
      <c r="B121" s="1">
        <v>1.7833520277777777</v>
      </c>
      <c r="C121" s="1">
        <v>2.3874</v>
      </c>
      <c r="D121" s="1">
        <v>4.1863000000000001</v>
      </c>
    </row>
    <row r="122" spans="2:4" x14ac:dyDescent="0.25">
      <c r="B122" s="1">
        <v>1.7836109444444443</v>
      </c>
      <c r="C122" s="1">
        <v>2.4312999999999998</v>
      </c>
      <c r="D122" s="1">
        <v>4.2564000000000002</v>
      </c>
    </row>
    <row r="123" spans="2:4" x14ac:dyDescent="0.25">
      <c r="B123" s="1">
        <v>1.8001375277777778</v>
      </c>
      <c r="C123" s="1">
        <v>2.4249999999999998</v>
      </c>
      <c r="D123" s="1">
        <v>4.1927000000000003</v>
      </c>
    </row>
    <row r="124" spans="2:4" x14ac:dyDescent="0.25">
      <c r="B124" s="1">
        <v>1.8169087222222222</v>
      </c>
      <c r="C124" s="1">
        <v>2.4125000000000001</v>
      </c>
      <c r="D124" s="1">
        <v>4.2309000000000001</v>
      </c>
    </row>
    <row r="125" spans="2:4" x14ac:dyDescent="0.25">
      <c r="B125" s="1">
        <v>1.83343425</v>
      </c>
      <c r="C125" s="1">
        <v>2.4626000000000001</v>
      </c>
      <c r="D125" s="1">
        <v>4.3201000000000001</v>
      </c>
    </row>
    <row r="126" spans="2:4" x14ac:dyDescent="0.25">
      <c r="B126" s="1">
        <v>1.8502138055555555</v>
      </c>
      <c r="C126" s="1">
        <v>2.4689000000000001</v>
      </c>
      <c r="D126" s="1">
        <v>4.3327999999999998</v>
      </c>
    </row>
    <row r="127" spans="2:4" x14ac:dyDescent="0.25">
      <c r="B127" s="1">
        <v>1.8667391666666668</v>
      </c>
      <c r="C127" s="1">
        <v>2.4438</v>
      </c>
      <c r="D127" s="1">
        <v>4.3647</v>
      </c>
    </row>
    <row r="128" spans="2:4" x14ac:dyDescent="0.25">
      <c r="B128" s="1">
        <v>1.8835169444444444</v>
      </c>
      <c r="C128" s="1">
        <v>2.4438</v>
      </c>
      <c r="D128" s="1">
        <v>4.3902000000000001</v>
      </c>
    </row>
    <row r="129" spans="2:4" x14ac:dyDescent="0.25">
      <c r="B129" s="1">
        <v>1.9000352222222223</v>
      </c>
      <c r="C129" s="1">
        <v>2.4876999999999998</v>
      </c>
      <c r="D129" s="1">
        <v>4.4093</v>
      </c>
    </row>
    <row r="130" spans="2:4" x14ac:dyDescent="0.25">
      <c r="B130" s="1">
        <v>1.9168243888888887</v>
      </c>
      <c r="C130" s="1">
        <v>2.4876999999999998</v>
      </c>
      <c r="D130" s="1">
        <v>4.4157000000000002</v>
      </c>
    </row>
    <row r="131" spans="2:4" x14ac:dyDescent="0.25">
      <c r="B131" s="1">
        <v>1.9333510555555555</v>
      </c>
      <c r="C131" s="1">
        <v>2.5253000000000001</v>
      </c>
      <c r="D131" s="1">
        <v>4.4283999999999999</v>
      </c>
    </row>
    <row r="132" spans="2:4" x14ac:dyDescent="0.25">
      <c r="B132" s="1">
        <v>1.9336104444444444</v>
      </c>
      <c r="C132" s="1">
        <v>2.5377999999999998</v>
      </c>
      <c r="D132" s="1">
        <v>4.4667000000000003</v>
      </c>
    </row>
    <row r="133" spans="2:4" x14ac:dyDescent="0.25">
      <c r="B133" s="1">
        <v>1.950133138888889</v>
      </c>
      <c r="C133" s="1">
        <v>2.5127000000000002</v>
      </c>
      <c r="D133" s="1">
        <v>4.4603000000000002</v>
      </c>
    </row>
    <row r="134" spans="2:4" x14ac:dyDescent="0.25">
      <c r="B134" s="1">
        <v>1.9669165833333333</v>
      </c>
      <c r="C134" s="1">
        <v>2.4813999999999998</v>
      </c>
      <c r="D134" s="1">
        <v>4.4729999999999999</v>
      </c>
    </row>
    <row r="135" spans="2:4" x14ac:dyDescent="0.25">
      <c r="B135" s="1">
        <v>1.9834255555555556</v>
      </c>
      <c r="C135" s="1">
        <v>2.4813999999999998</v>
      </c>
      <c r="D135" s="1">
        <v>4.4858000000000002</v>
      </c>
    </row>
    <row r="136" spans="2:4" x14ac:dyDescent="0.25">
      <c r="B136" s="1">
        <v>2.0002103888888891</v>
      </c>
      <c r="C136" s="1">
        <v>2.5754000000000001</v>
      </c>
      <c r="D136" s="1">
        <v>4.5175999999999998</v>
      </c>
    </row>
    <row r="137" spans="2:4" x14ac:dyDescent="0.25">
      <c r="B137" s="1">
        <v>2.0167387222222222</v>
      </c>
      <c r="C137" s="1">
        <v>2.5127000000000002</v>
      </c>
      <c r="D137" s="1">
        <v>4.5113000000000003</v>
      </c>
    </row>
    <row r="138" spans="2:4" x14ac:dyDescent="0.25">
      <c r="B138" s="1">
        <v>2.0335241111111113</v>
      </c>
      <c r="C138" s="1">
        <v>2.5503</v>
      </c>
      <c r="D138" s="1">
        <v>4.5876999999999999</v>
      </c>
    </row>
    <row r="139" spans="2:4" x14ac:dyDescent="0.25">
      <c r="B139" s="1">
        <v>2.0500554444444443</v>
      </c>
      <c r="C139" s="1">
        <v>2.5503</v>
      </c>
      <c r="D139" s="1">
        <v>4.5686</v>
      </c>
    </row>
    <row r="140" spans="2:4" x14ac:dyDescent="0.25">
      <c r="B140" s="1">
        <v>2.06683825</v>
      </c>
      <c r="C140" s="1">
        <v>2.5440999999999998</v>
      </c>
      <c r="D140" s="1">
        <v>4.6067999999999998</v>
      </c>
    </row>
    <row r="141" spans="2:4" x14ac:dyDescent="0.25">
      <c r="B141" s="1">
        <v>2.0833505833333335</v>
      </c>
      <c r="C141" s="1">
        <v>2.5817000000000001</v>
      </c>
      <c r="D141" s="1">
        <v>4.6451000000000002</v>
      </c>
    </row>
    <row r="142" spans="2:4" x14ac:dyDescent="0.25">
      <c r="B142" s="1">
        <v>2.0836098055555556</v>
      </c>
      <c r="C142" s="1">
        <v>2.5817000000000001</v>
      </c>
      <c r="D142" s="1">
        <v>4.6196000000000002</v>
      </c>
    </row>
    <row r="143" spans="2:4" x14ac:dyDescent="0.25">
      <c r="B143" s="1">
        <v>2.1001291666666666</v>
      </c>
      <c r="C143" s="1">
        <v>2.5941999999999998</v>
      </c>
      <c r="D143" s="1">
        <v>4.6260000000000003</v>
      </c>
    </row>
    <row r="144" spans="2:4" x14ac:dyDescent="0.25">
      <c r="B144" s="1">
        <v>2.1169138055555554</v>
      </c>
      <c r="C144" s="1">
        <v>2.6318000000000001</v>
      </c>
      <c r="D144" s="1">
        <v>4.6706000000000003</v>
      </c>
    </row>
    <row r="145" spans="2:4" x14ac:dyDescent="0.25">
      <c r="B145" s="1">
        <v>2.1334436944444444</v>
      </c>
      <c r="C145" s="1">
        <v>2.6255000000000002</v>
      </c>
      <c r="D145" s="1">
        <v>4.6322999999999999</v>
      </c>
    </row>
    <row r="146" spans="2:4" x14ac:dyDescent="0.25">
      <c r="B146" s="1">
        <v>2.1502262222222224</v>
      </c>
      <c r="C146" s="1">
        <v>2.613</v>
      </c>
      <c r="D146" s="1">
        <v>4.6387</v>
      </c>
    </row>
    <row r="147" spans="2:4" x14ac:dyDescent="0.25">
      <c r="B147" s="1">
        <v>2.1667553888888889</v>
      </c>
      <c r="C147" s="1">
        <v>2.6318000000000001</v>
      </c>
      <c r="D147" s="1">
        <v>4.6706000000000003</v>
      </c>
    </row>
    <row r="148" spans="2:4" x14ac:dyDescent="0.25">
      <c r="B148" s="1">
        <v>2.1835254722222222</v>
      </c>
      <c r="C148" s="1">
        <v>2.7069999999999999</v>
      </c>
      <c r="D148" s="1">
        <v>4.7279</v>
      </c>
    </row>
    <row r="149" spans="2:4" x14ac:dyDescent="0.25">
      <c r="B149" s="1">
        <v>2.2000530555555553</v>
      </c>
      <c r="C149" s="1">
        <v>2.6631</v>
      </c>
      <c r="D149" s="1">
        <v>4.6897000000000002</v>
      </c>
    </row>
    <row r="150" spans="2:4" x14ac:dyDescent="0.25">
      <c r="B150" s="1">
        <v>2.2168366111111109</v>
      </c>
      <c r="C150" s="1">
        <v>2.6882000000000001</v>
      </c>
      <c r="D150" s="1">
        <v>4.7343000000000002</v>
      </c>
    </row>
    <row r="151" spans="2:4" x14ac:dyDescent="0.25">
      <c r="B151" s="1">
        <v>2.2333660555555555</v>
      </c>
      <c r="C151" s="1">
        <v>2.6757</v>
      </c>
      <c r="D151" s="1">
        <v>4.7469999999999999</v>
      </c>
    </row>
    <row r="152" spans="2:4" x14ac:dyDescent="0.25">
      <c r="B152" s="1">
        <v>2.2501523333333333</v>
      </c>
      <c r="C152" s="1">
        <v>2.7069999999999999</v>
      </c>
      <c r="D152" s="1">
        <v>4.7725</v>
      </c>
    </row>
    <row r="153" spans="2:4" x14ac:dyDescent="0.25">
      <c r="B153" s="1">
        <v>2.266921</v>
      </c>
      <c r="C153" s="1">
        <v>2.7446000000000002</v>
      </c>
      <c r="D153" s="1">
        <v>4.7598000000000003</v>
      </c>
    </row>
    <row r="154" spans="2:4" x14ac:dyDescent="0.25">
      <c r="B154" s="1">
        <v>2.283438583333333</v>
      </c>
      <c r="C154" s="1">
        <v>2.7570999999999999</v>
      </c>
      <c r="D154" s="1">
        <v>4.7725</v>
      </c>
    </row>
    <row r="155" spans="2:4" x14ac:dyDescent="0.25">
      <c r="B155" s="1">
        <v>2.300223388888889</v>
      </c>
      <c r="C155" s="1">
        <v>2.7321</v>
      </c>
      <c r="D155" s="1">
        <v>4.7660999999999998</v>
      </c>
    </row>
    <row r="156" spans="2:4" x14ac:dyDescent="0.25">
      <c r="B156" s="1">
        <v>2.3167504999999999</v>
      </c>
      <c r="C156" s="1">
        <v>2.7947000000000002</v>
      </c>
      <c r="D156" s="1">
        <v>4.7851999999999997</v>
      </c>
    </row>
    <row r="157" spans="2:4" x14ac:dyDescent="0.25">
      <c r="B157" s="1">
        <v>2.3335357777777781</v>
      </c>
      <c r="C157" s="1">
        <v>2.7947000000000002</v>
      </c>
      <c r="D157" s="1">
        <v>4.8490000000000002</v>
      </c>
    </row>
    <row r="158" spans="2:4" x14ac:dyDescent="0.25">
      <c r="B158" s="1">
        <v>2.3500633055555555</v>
      </c>
      <c r="C158" s="1">
        <v>2.7570999999999999</v>
      </c>
      <c r="D158" s="1">
        <v>4.8490000000000002</v>
      </c>
    </row>
    <row r="159" spans="2:4" x14ac:dyDescent="0.25">
      <c r="B159" s="1">
        <v>2.3668327500000004</v>
      </c>
      <c r="C159" s="1">
        <v>2.8134999999999999</v>
      </c>
      <c r="D159" s="1">
        <v>4.7851999999999997</v>
      </c>
    </row>
    <row r="160" spans="2:4" x14ac:dyDescent="0.25">
      <c r="B160" s="1">
        <v>2.3833592777777777</v>
      </c>
      <c r="C160" s="1">
        <v>2.8574000000000002</v>
      </c>
      <c r="D160" s="1">
        <v>4.8807999999999998</v>
      </c>
    </row>
    <row r="161" spans="2:4" x14ac:dyDescent="0.25">
      <c r="B161" s="1">
        <v>2.4001424444444446</v>
      </c>
      <c r="C161" s="1">
        <v>2.8887</v>
      </c>
      <c r="D161" s="1">
        <v>4.8616999999999999</v>
      </c>
    </row>
    <row r="162" spans="2:4" x14ac:dyDescent="0.25">
      <c r="B162" s="1">
        <v>2.4166671111111109</v>
      </c>
      <c r="C162" s="1">
        <v>2.92</v>
      </c>
      <c r="D162" s="1">
        <v>4.8936000000000002</v>
      </c>
    </row>
    <row r="163" spans="2:4" x14ac:dyDescent="0.25">
      <c r="B163" s="1">
        <v>2.4169266111111107</v>
      </c>
      <c r="C163" s="1">
        <v>2.8761999999999999</v>
      </c>
      <c r="D163" s="1">
        <v>4.9573</v>
      </c>
    </row>
    <row r="164" spans="2:4" x14ac:dyDescent="0.25">
      <c r="B164" s="1">
        <v>2.4334530277777775</v>
      </c>
      <c r="C164" s="1">
        <v>2.8448000000000002</v>
      </c>
      <c r="D164" s="1">
        <v>4.9318</v>
      </c>
    </row>
    <row r="165" spans="2:4" x14ac:dyDescent="0.25">
      <c r="B165" s="1">
        <v>2.4502376666666668</v>
      </c>
      <c r="C165" s="1">
        <v>2.8887</v>
      </c>
      <c r="D165" s="1">
        <v>4.8936000000000002</v>
      </c>
    </row>
    <row r="166" spans="2:4" x14ac:dyDescent="0.25">
      <c r="B166" s="1">
        <v>2.4667687222222221</v>
      </c>
      <c r="C166" s="1">
        <v>2.9262999999999999</v>
      </c>
      <c r="D166" s="1">
        <v>4.8936000000000002</v>
      </c>
    </row>
    <row r="167" spans="2:4" x14ac:dyDescent="0.25">
      <c r="B167" s="1">
        <v>2.4835496666666668</v>
      </c>
      <c r="C167" s="1">
        <v>2.92</v>
      </c>
      <c r="D167" s="1">
        <v>4.9382000000000001</v>
      </c>
    </row>
    <row r="168" spans="2:4" x14ac:dyDescent="0.25">
      <c r="B168" s="1">
        <v>2.5000601111111109</v>
      </c>
      <c r="C168" s="1">
        <v>2.9451000000000001</v>
      </c>
      <c r="D168" s="1">
        <v>4.9890999999999996</v>
      </c>
    </row>
    <row r="169" spans="2:4" x14ac:dyDescent="0.25">
      <c r="B169" s="1">
        <v>2.5168391944444446</v>
      </c>
      <c r="C169" s="1">
        <v>2.9763999999999999</v>
      </c>
      <c r="D169" s="1">
        <v>4.9763999999999999</v>
      </c>
    </row>
    <row r="170" spans="2:4" x14ac:dyDescent="0.25">
      <c r="B170" s="1">
        <v>2.5333679444444441</v>
      </c>
      <c r="C170" s="1">
        <v>2.9702000000000002</v>
      </c>
      <c r="D170" s="1">
        <v>5.0083000000000002</v>
      </c>
    </row>
    <row r="171" spans="2:4" x14ac:dyDescent="0.25">
      <c r="B171" s="1">
        <v>2.5501540555555553</v>
      </c>
      <c r="C171" s="1">
        <v>3.0642</v>
      </c>
      <c r="D171" s="1">
        <v>5.0209999999999999</v>
      </c>
    </row>
    <row r="172" spans="2:4" x14ac:dyDescent="0.25">
      <c r="B172" s="1">
        <v>2.5666814444444443</v>
      </c>
      <c r="C172" s="1">
        <v>3.0078</v>
      </c>
      <c r="D172" s="1">
        <v>5.0209999999999999</v>
      </c>
    </row>
    <row r="173" spans="2:4" x14ac:dyDescent="0.25">
      <c r="B173" s="1">
        <v>2.5669409999999999</v>
      </c>
      <c r="C173" s="1">
        <v>3.0390999999999999</v>
      </c>
      <c r="D173" s="1">
        <v>5.0529000000000002</v>
      </c>
    </row>
    <row r="174" spans="2:4" x14ac:dyDescent="0.25">
      <c r="B174" s="1">
        <v>2.5834610555555555</v>
      </c>
      <c r="C174" s="1">
        <v>3.0266000000000002</v>
      </c>
      <c r="D174" s="1">
        <v>5.1101999999999999</v>
      </c>
    </row>
    <row r="175" spans="2:4" x14ac:dyDescent="0.25">
      <c r="B175" s="1">
        <v>2.6002348888888891</v>
      </c>
      <c r="C175" s="1">
        <v>3.0891999999999999</v>
      </c>
      <c r="D175" s="1">
        <v>5.0591999999999997</v>
      </c>
    </row>
    <row r="176" spans="2:4" x14ac:dyDescent="0.25">
      <c r="B176" s="1">
        <v>2.6167643333333332</v>
      </c>
      <c r="C176" s="1">
        <v>3.0453999999999999</v>
      </c>
      <c r="D176" s="1">
        <v>5.0784000000000002</v>
      </c>
    </row>
    <row r="177" spans="2:4" x14ac:dyDescent="0.25">
      <c r="B177" s="1">
        <v>2.633548472222222</v>
      </c>
      <c r="C177" s="1">
        <v>3.0516000000000001</v>
      </c>
      <c r="D177" s="1">
        <v>5.0846999999999998</v>
      </c>
    </row>
    <row r="178" spans="2:4" x14ac:dyDescent="0.25">
      <c r="B178" s="1">
        <v>2.6500743888888887</v>
      </c>
      <c r="C178" s="1">
        <v>3.1080000000000001</v>
      </c>
      <c r="D178" s="1">
        <v>5.0019</v>
      </c>
    </row>
    <row r="179" spans="2:4" x14ac:dyDescent="0.25">
      <c r="B179" s="1">
        <v>2.6668543055555554</v>
      </c>
      <c r="C179" s="1">
        <v>3.1394000000000002</v>
      </c>
      <c r="D179" s="1">
        <v>5.0209999999999999</v>
      </c>
    </row>
    <row r="180" spans="2:4" x14ac:dyDescent="0.25">
      <c r="B180" s="1">
        <v>2.6833722500000001</v>
      </c>
      <c r="C180" s="1">
        <v>3.2208000000000001</v>
      </c>
      <c r="D180" s="1">
        <v>5.0911</v>
      </c>
    </row>
    <row r="181" spans="2:4" x14ac:dyDescent="0.25">
      <c r="B181" s="1">
        <v>2.7001576944444445</v>
      </c>
      <c r="C181" s="1">
        <v>3.1644000000000001</v>
      </c>
      <c r="D181" s="1">
        <v>5.1166</v>
      </c>
    </row>
    <row r="182" spans="2:4" x14ac:dyDescent="0.25">
      <c r="B182" s="1">
        <v>2.7166864166666667</v>
      </c>
      <c r="C182" s="1">
        <v>3.2646999999999999</v>
      </c>
      <c r="D182" s="1">
        <v>5.1037999999999997</v>
      </c>
    </row>
    <row r="183" spans="2:4" x14ac:dyDescent="0.25">
      <c r="B183" s="1">
        <v>2.7334704722222223</v>
      </c>
      <c r="C183" s="1">
        <v>3.2395999999999998</v>
      </c>
      <c r="D183" s="1">
        <v>5.1166</v>
      </c>
    </row>
    <row r="184" spans="2:4" x14ac:dyDescent="0.25">
      <c r="B184" s="1">
        <v>2.7502520833333333</v>
      </c>
      <c r="C184" s="1">
        <v>3.202</v>
      </c>
      <c r="D184" s="1">
        <v>5.1356999999999999</v>
      </c>
    </row>
    <row r="185" spans="2:4" x14ac:dyDescent="0.25">
      <c r="B185" s="1">
        <v>2.7667610555555555</v>
      </c>
      <c r="C185" s="1">
        <v>3.2772000000000001</v>
      </c>
      <c r="D185" s="1">
        <v>5.1612</v>
      </c>
    </row>
    <row r="186" spans="2:4" x14ac:dyDescent="0.25">
      <c r="B186" s="1">
        <v>2.7835412222222224</v>
      </c>
      <c r="C186" s="1">
        <v>3.3336000000000001</v>
      </c>
      <c r="D186" s="1">
        <v>5.1802999999999999</v>
      </c>
    </row>
    <row r="187" spans="2:4" x14ac:dyDescent="0.25">
      <c r="B187" s="1">
        <v>2.8000721666666668</v>
      </c>
      <c r="C187" s="1">
        <v>3.3336000000000001</v>
      </c>
      <c r="D187" s="1">
        <v>5.1292999999999997</v>
      </c>
    </row>
    <row r="188" spans="2:4" x14ac:dyDescent="0.25">
      <c r="B188" s="1">
        <v>2.8168490277777773</v>
      </c>
      <c r="C188" s="1">
        <v>3.3273000000000001</v>
      </c>
      <c r="D188" s="1">
        <v>5.1929999999999996</v>
      </c>
    </row>
    <row r="189" spans="2:4" x14ac:dyDescent="0.25">
      <c r="B189" s="1">
        <v>2.8333727777777775</v>
      </c>
      <c r="C189" s="1">
        <v>3.3837000000000002</v>
      </c>
      <c r="D189" s="1">
        <v>5.1867000000000001</v>
      </c>
    </row>
    <row r="190" spans="2:4" x14ac:dyDescent="0.25">
      <c r="B190" s="1">
        <v>2.8501599444444445</v>
      </c>
      <c r="C190" s="1">
        <v>3.3586999999999998</v>
      </c>
      <c r="D190" s="1">
        <v>5.1738999999999997</v>
      </c>
    </row>
    <row r="191" spans="2:4" x14ac:dyDescent="0.25">
      <c r="B191" s="1">
        <v>2.8666762777777781</v>
      </c>
      <c r="C191" s="1">
        <v>3.4213</v>
      </c>
      <c r="D191" s="1">
        <v>5.2122000000000002</v>
      </c>
    </row>
    <row r="192" spans="2:4" x14ac:dyDescent="0.25">
      <c r="B192" s="1">
        <v>2.8669355000000003</v>
      </c>
      <c r="C192" s="1">
        <v>3.4714999999999998</v>
      </c>
      <c r="D192" s="1">
        <v>5.2184999999999997</v>
      </c>
    </row>
    <row r="193" spans="2:4" x14ac:dyDescent="0.25">
      <c r="B193" s="1">
        <v>2.8834520277777775</v>
      </c>
      <c r="C193" s="1">
        <v>3.4588999999999999</v>
      </c>
      <c r="D193" s="1">
        <v>5.2504</v>
      </c>
    </row>
    <row r="194" spans="2:4" x14ac:dyDescent="0.25">
      <c r="B194" s="1">
        <v>2.9002347500000001</v>
      </c>
      <c r="C194" s="1">
        <v>3.4714999999999998</v>
      </c>
      <c r="D194" s="1">
        <v>5.1929999999999996</v>
      </c>
    </row>
    <row r="195" spans="2:4" x14ac:dyDescent="0.25">
      <c r="B195" s="1">
        <v>2.916763722222222</v>
      </c>
      <c r="C195" s="1">
        <v>3.5467</v>
      </c>
      <c r="D195" s="1">
        <v>5.2248999999999999</v>
      </c>
    </row>
    <row r="196" spans="2:4" x14ac:dyDescent="0.25">
      <c r="B196" s="1">
        <v>2.9335441111111109</v>
      </c>
      <c r="C196" s="1">
        <v>3.5716999999999999</v>
      </c>
      <c r="D196" s="1">
        <v>5.2375999999999996</v>
      </c>
    </row>
    <row r="197" spans="2:4" x14ac:dyDescent="0.25">
      <c r="B197" s="1">
        <v>2.9500696111111111</v>
      </c>
      <c r="C197" s="1">
        <v>3.5592000000000001</v>
      </c>
      <c r="D197" s="1">
        <v>5.2949999999999999</v>
      </c>
    </row>
    <row r="198" spans="2:4" x14ac:dyDescent="0.25">
      <c r="B198" s="1">
        <v>2.9668407500000002</v>
      </c>
      <c r="C198" s="1">
        <v>3.5467</v>
      </c>
      <c r="D198" s="1">
        <v>5.2759</v>
      </c>
    </row>
    <row r="199" spans="2:4" x14ac:dyDescent="0.25">
      <c r="B199" s="1">
        <v>2.9833614444444443</v>
      </c>
      <c r="C199" s="1">
        <v>3.6093000000000002</v>
      </c>
      <c r="D199" s="1">
        <v>5.2630999999999997</v>
      </c>
    </row>
    <row r="200" spans="2:4" x14ac:dyDescent="0.25">
      <c r="B200" s="1">
        <v>3.0001463055555555</v>
      </c>
      <c r="C200" s="1">
        <v>3.6156000000000001</v>
      </c>
      <c r="D200" s="1">
        <v>5.3014000000000001</v>
      </c>
    </row>
    <row r="201" spans="2:4" x14ac:dyDescent="0.25">
      <c r="B201" s="1">
        <v>3.0334518333333333</v>
      </c>
      <c r="C201" s="1">
        <v>3.6532</v>
      </c>
      <c r="D201" s="1">
        <v>5.3269000000000002</v>
      </c>
    </row>
    <row r="202" spans="2:4" x14ac:dyDescent="0.25">
      <c r="B202" s="1">
        <v>3.0667495833333334</v>
      </c>
      <c r="C202" s="1">
        <v>3.7096</v>
      </c>
      <c r="D202" s="1">
        <v>5.3205</v>
      </c>
    </row>
    <row r="203" spans="2:4" x14ac:dyDescent="0.25">
      <c r="B203" s="1">
        <v>3.1000563055555554</v>
      </c>
      <c r="C203" s="1">
        <v>3.7848000000000002</v>
      </c>
      <c r="D203" s="1">
        <v>5.3269000000000002</v>
      </c>
    </row>
    <row r="204" spans="2:4" x14ac:dyDescent="0.25">
      <c r="B204" s="1">
        <v>3.1333585833333331</v>
      </c>
      <c r="C204" s="1">
        <v>3.8473999999999999</v>
      </c>
      <c r="D204" s="1">
        <v>5.4223999999999997</v>
      </c>
    </row>
    <row r="205" spans="2:4" x14ac:dyDescent="0.25">
      <c r="B205" s="1">
        <v>3.1669070833333333</v>
      </c>
      <c r="C205" s="1">
        <v>3.8285999999999998</v>
      </c>
      <c r="D205" s="1">
        <v>5.3395999999999999</v>
      </c>
    </row>
    <row r="206" spans="2:4" x14ac:dyDescent="0.25">
      <c r="B206" s="1">
        <v>3.2002187777777777</v>
      </c>
      <c r="C206" s="1">
        <v>3.9790000000000001</v>
      </c>
      <c r="D206" s="1">
        <v>5.3968999999999996</v>
      </c>
    </row>
    <row r="207" spans="2:4" x14ac:dyDescent="0.25">
      <c r="B207" s="1">
        <v>3.2335277222222225</v>
      </c>
      <c r="C207" s="1">
        <v>3.9853000000000001</v>
      </c>
      <c r="D207" s="1">
        <v>5.4097</v>
      </c>
    </row>
    <row r="208" spans="2:4" x14ac:dyDescent="0.25">
      <c r="B208" s="1">
        <v>3.2668346111111113</v>
      </c>
      <c r="C208" s="1">
        <v>3.9601999999999999</v>
      </c>
      <c r="D208" s="1">
        <v>5.4032999999999998</v>
      </c>
    </row>
    <row r="209" spans="2:4" x14ac:dyDescent="0.25">
      <c r="B209" s="1">
        <v>3.3001242777777775</v>
      </c>
      <c r="C209" s="1">
        <v>4.0103999999999997</v>
      </c>
      <c r="D209" s="1">
        <v>5.4223999999999997</v>
      </c>
    </row>
    <row r="210" spans="2:4" x14ac:dyDescent="0.25">
      <c r="B210" s="1">
        <v>3.3334360555555556</v>
      </c>
      <c r="C210" s="1">
        <v>4.0980999999999996</v>
      </c>
      <c r="D210" s="1">
        <v>5.3968999999999996</v>
      </c>
    </row>
    <row r="211" spans="2:4" x14ac:dyDescent="0.25">
      <c r="B211" s="1">
        <v>3.3667438055555556</v>
      </c>
      <c r="C211" s="1">
        <v>4.048</v>
      </c>
      <c r="D211" s="1">
        <v>5.4414999999999996</v>
      </c>
    </row>
    <row r="212" spans="2:4" x14ac:dyDescent="0.25">
      <c r="B212" s="1">
        <v>3.4000429722222218</v>
      </c>
      <c r="C212" s="1">
        <v>4.1607000000000003</v>
      </c>
      <c r="D212" s="1">
        <v>5.4798</v>
      </c>
    </row>
    <row r="213" spans="2:4" x14ac:dyDescent="0.25">
      <c r="B213" s="1">
        <v>3.4333521388888886</v>
      </c>
      <c r="C213" s="1">
        <v>4.1795</v>
      </c>
      <c r="D213" s="1">
        <v>5.4542999999999999</v>
      </c>
    </row>
    <row r="214" spans="2:4" x14ac:dyDescent="0.25">
      <c r="B214" s="1">
        <v>3.4668995833333334</v>
      </c>
      <c r="C214" s="1">
        <v>4.2108999999999996</v>
      </c>
      <c r="D214" s="1">
        <v>5.4478999999999997</v>
      </c>
    </row>
    <row r="215" spans="2:4" x14ac:dyDescent="0.25">
      <c r="B215" s="1">
        <v>3.5002063611111107</v>
      </c>
      <c r="C215" s="1">
        <v>4.2986000000000004</v>
      </c>
      <c r="D215" s="1">
        <v>5.4861000000000004</v>
      </c>
    </row>
    <row r="216" spans="2:4" x14ac:dyDescent="0.25">
      <c r="B216" s="1">
        <v>3.5335203055555557</v>
      </c>
      <c r="C216" s="1">
        <v>4.3110999999999997</v>
      </c>
      <c r="D216" s="1">
        <v>5.4861000000000004</v>
      </c>
    </row>
    <row r="217" spans="2:4" x14ac:dyDescent="0.25">
      <c r="B217" s="1">
        <v>3.5668243611111108</v>
      </c>
      <c r="C217" s="1">
        <v>4.3425000000000002</v>
      </c>
      <c r="D217" s="1">
        <v>5.5115999999999996</v>
      </c>
    </row>
    <row r="218" spans="2:4" x14ac:dyDescent="0.25">
      <c r="B218" s="1">
        <v>3.6001240833333337</v>
      </c>
      <c r="C218" s="1">
        <v>4.3989000000000003</v>
      </c>
      <c r="D218" s="1">
        <v>5.5115999999999996</v>
      </c>
    </row>
    <row r="219" spans="2:4" x14ac:dyDescent="0.25">
      <c r="B219" s="1">
        <v>3.6334329444444444</v>
      </c>
      <c r="C219" s="1">
        <v>4.4177</v>
      </c>
      <c r="D219" s="1">
        <v>5.5115999999999996</v>
      </c>
    </row>
    <row r="220" spans="2:4" x14ac:dyDescent="0.25">
      <c r="B220" s="1">
        <v>3.6667381666666667</v>
      </c>
      <c r="C220" s="1">
        <v>4.4364999999999997</v>
      </c>
      <c r="D220" s="1">
        <v>5.5053000000000001</v>
      </c>
    </row>
    <row r="221" spans="2:4" x14ac:dyDescent="0.25">
      <c r="B221" s="1">
        <v>3.7000355000000003</v>
      </c>
      <c r="C221" s="1">
        <v>4.4553000000000003</v>
      </c>
      <c r="D221" s="1">
        <v>5.5625999999999998</v>
      </c>
    </row>
    <row r="222" spans="2:4" x14ac:dyDescent="0.25">
      <c r="B222" s="1">
        <v>3.7333391944444445</v>
      </c>
      <c r="C222" s="1">
        <v>4.4741</v>
      </c>
      <c r="D222" s="1">
        <v>5.5370999999999997</v>
      </c>
    </row>
    <row r="223" spans="2:4" x14ac:dyDescent="0.25">
      <c r="B223" s="1">
        <v>3.7335987222222222</v>
      </c>
      <c r="C223" s="1">
        <v>4.5117000000000003</v>
      </c>
      <c r="D223" s="1">
        <v>5.5308000000000002</v>
      </c>
    </row>
    <row r="224" spans="2:4" x14ac:dyDescent="0.25">
      <c r="B224" s="1">
        <v>3.7668970277777776</v>
      </c>
      <c r="C224" s="1">
        <v>4.5053999999999998</v>
      </c>
      <c r="D224" s="1">
        <v>5.6007999999999996</v>
      </c>
    </row>
    <row r="225" spans="2:4" x14ac:dyDescent="0.25">
      <c r="B225" s="1">
        <v>3.800211222222222</v>
      </c>
      <c r="C225" s="1">
        <v>4.6243999999999996</v>
      </c>
      <c r="D225" s="1">
        <v>5.6646000000000001</v>
      </c>
    </row>
    <row r="226" spans="2:4" x14ac:dyDescent="0.25">
      <c r="B226" s="1">
        <v>3.833502972222222</v>
      </c>
      <c r="C226" s="1">
        <v>4.6369999999999996</v>
      </c>
      <c r="D226" s="1">
        <v>5.5945</v>
      </c>
    </row>
    <row r="227" spans="2:4" x14ac:dyDescent="0.25">
      <c r="B227" s="1">
        <v>3.8668175833333334</v>
      </c>
      <c r="C227" s="1">
        <v>4.6432000000000002</v>
      </c>
      <c r="D227" s="1">
        <v>5.6007999999999996</v>
      </c>
    </row>
    <row r="228" spans="2:4" x14ac:dyDescent="0.25">
      <c r="B228" s="1">
        <v>3.900130388888889</v>
      </c>
      <c r="C228" s="1">
        <v>4.7122000000000002</v>
      </c>
      <c r="D228" s="1">
        <v>5.6007999999999996</v>
      </c>
    </row>
    <row r="229" spans="2:4" x14ac:dyDescent="0.25">
      <c r="B229" s="1">
        <v>3.933419361111111</v>
      </c>
      <c r="C229" s="1">
        <v>4.7058999999999997</v>
      </c>
      <c r="D229" s="1">
        <v>5.6646000000000001</v>
      </c>
    </row>
    <row r="230" spans="2:4" x14ac:dyDescent="0.25">
      <c r="B230" s="1">
        <v>3.966725888888889</v>
      </c>
      <c r="C230" s="1">
        <v>4.7560000000000002</v>
      </c>
      <c r="D230" s="1">
        <v>5.6135999999999999</v>
      </c>
    </row>
    <row r="231" spans="2:4" x14ac:dyDescent="0.25">
      <c r="B231" s="1">
        <v>4.0000350833333336</v>
      </c>
      <c r="C231" s="1">
        <v>4.7686000000000002</v>
      </c>
      <c r="D231" s="1">
        <v>5.6646000000000001</v>
      </c>
    </row>
    <row r="232" spans="2:4" x14ac:dyDescent="0.25">
      <c r="B232" s="1">
        <v>4.0333491111111108</v>
      </c>
      <c r="C232" s="1">
        <v>4.8250000000000002</v>
      </c>
      <c r="D232" s="1">
        <v>5.6454000000000004</v>
      </c>
    </row>
    <row r="233" spans="2:4" x14ac:dyDescent="0.25">
      <c r="B233" s="1">
        <v>4.0336083611111118</v>
      </c>
      <c r="C233" s="1">
        <v>4.8186999999999998</v>
      </c>
      <c r="D233" s="1">
        <v>5.7092000000000001</v>
      </c>
    </row>
    <row r="234" spans="2:4" x14ac:dyDescent="0.25">
      <c r="B234" s="1">
        <v>4.066894944444444</v>
      </c>
      <c r="C234" s="1">
        <v>4.8250000000000002</v>
      </c>
      <c r="D234" s="1">
        <v>5.7282999999999999</v>
      </c>
    </row>
    <row r="235" spans="2:4" x14ac:dyDescent="0.25">
      <c r="B235" s="1">
        <v>4.10020775</v>
      </c>
      <c r="C235" s="1">
        <v>4.9001999999999999</v>
      </c>
      <c r="D235" s="1">
        <v>5.6708999999999996</v>
      </c>
    </row>
    <row r="236" spans="2:4" x14ac:dyDescent="0.25">
      <c r="B236" s="1">
        <v>4.133504583333333</v>
      </c>
      <c r="C236" s="1">
        <v>4.9189999999999996</v>
      </c>
      <c r="D236" s="1">
        <v>5.6837</v>
      </c>
    </row>
    <row r="237" spans="2:4" x14ac:dyDescent="0.25">
      <c r="B237" s="1">
        <v>4.1668127500000001</v>
      </c>
      <c r="C237" s="1">
        <v>4.9252000000000002</v>
      </c>
      <c r="D237" s="1">
        <v>5.7473999999999998</v>
      </c>
    </row>
    <row r="238" spans="2:4" x14ac:dyDescent="0.25">
      <c r="B238" s="1">
        <v>4.2001296666666663</v>
      </c>
      <c r="C238" s="1">
        <v>4.9691000000000001</v>
      </c>
      <c r="D238" s="1">
        <v>5.7409999999999997</v>
      </c>
    </row>
    <row r="239" spans="2:4" x14ac:dyDescent="0.25">
      <c r="B239" s="1">
        <v>4.2334391666666669</v>
      </c>
      <c r="C239" s="1">
        <v>4.9189999999999996</v>
      </c>
      <c r="D239" s="1">
        <v>5.7027999999999999</v>
      </c>
    </row>
    <row r="240" spans="2:4" x14ac:dyDescent="0.25">
      <c r="B240" s="1">
        <v>4.2667302222222228</v>
      </c>
      <c r="C240" s="1">
        <v>4.9691000000000001</v>
      </c>
      <c r="D240" s="1">
        <v>5.7218999999999998</v>
      </c>
    </row>
    <row r="241" spans="2:4" x14ac:dyDescent="0.25">
      <c r="B241" s="1">
        <v>4.3000326944444449</v>
      </c>
      <c r="C241" s="1">
        <v>5.0255000000000001</v>
      </c>
      <c r="D241" s="1">
        <v>5.7218999999999998</v>
      </c>
    </row>
    <row r="242" spans="2:4" x14ac:dyDescent="0.25">
      <c r="B242" s="1">
        <v>4.3333421111111114</v>
      </c>
      <c r="C242" s="1">
        <v>5.0568</v>
      </c>
      <c r="D242" s="1">
        <v>5.7984</v>
      </c>
    </row>
    <row r="243" spans="2:4" x14ac:dyDescent="0.25">
      <c r="B243" s="1">
        <v>4.3336018888888885</v>
      </c>
      <c r="C243" s="1">
        <v>5.0442999999999998</v>
      </c>
      <c r="D243" s="1">
        <v>5.7409999999999997</v>
      </c>
    </row>
    <row r="244" spans="2:4" x14ac:dyDescent="0.25">
      <c r="B244" s="1">
        <v>4.3668952777777781</v>
      </c>
      <c r="C244" s="1">
        <v>5.0631000000000004</v>
      </c>
      <c r="D244" s="1">
        <v>5.7282999999999999</v>
      </c>
    </row>
    <row r="245" spans="2:4" x14ac:dyDescent="0.25">
      <c r="B245" s="1">
        <v>4.4002046388888889</v>
      </c>
      <c r="C245" s="1">
        <v>5.0568</v>
      </c>
      <c r="D245" s="1">
        <v>5.7473999999999998</v>
      </c>
    </row>
    <row r="246" spans="2:4" x14ac:dyDescent="0.25">
      <c r="B246" s="1">
        <v>4.4335138055555552</v>
      </c>
      <c r="C246" s="1">
        <v>5.1069000000000004</v>
      </c>
      <c r="D246" s="1">
        <v>5.7919999999999998</v>
      </c>
    </row>
    <row r="247" spans="2:4" x14ac:dyDescent="0.25">
      <c r="B247" s="1">
        <v>4.4668093611111113</v>
      </c>
      <c r="C247" s="1">
        <v>5.1257000000000001</v>
      </c>
      <c r="D247" s="1">
        <v>5.8047000000000004</v>
      </c>
    </row>
    <row r="248" spans="2:4" x14ac:dyDescent="0.25">
      <c r="B248" s="1">
        <v>4.5001273611111117</v>
      </c>
      <c r="C248" s="1">
        <v>5.1132</v>
      </c>
      <c r="D248" s="1">
        <v>5.8493000000000004</v>
      </c>
    </row>
    <row r="249" spans="2:4" x14ac:dyDescent="0.25">
      <c r="B249" s="1">
        <v>4.5334375555555555</v>
      </c>
      <c r="C249" s="1">
        <v>5.2008999999999999</v>
      </c>
      <c r="D249" s="1">
        <v>5.7855999999999996</v>
      </c>
    </row>
    <row r="250" spans="2:4" x14ac:dyDescent="0.25">
      <c r="B250" s="1">
        <v>4.5667448888888886</v>
      </c>
      <c r="C250" s="1">
        <v>5.2196999999999996</v>
      </c>
      <c r="D250" s="1">
        <v>5.7793000000000001</v>
      </c>
    </row>
    <row r="251" spans="2:4" x14ac:dyDescent="0.25">
      <c r="B251" s="1">
        <v>4.6000626388888888</v>
      </c>
      <c r="C251" s="1">
        <v>5.2072000000000003</v>
      </c>
      <c r="D251" s="1">
        <v>5.7984</v>
      </c>
    </row>
    <row r="252" spans="2:4" x14ac:dyDescent="0.25">
      <c r="B252" s="1">
        <v>4.6333664722222219</v>
      </c>
      <c r="C252" s="1">
        <v>5.1947000000000001</v>
      </c>
      <c r="D252" s="1">
        <v>5.7855999999999996</v>
      </c>
    </row>
    <row r="253" spans="2:4" x14ac:dyDescent="0.25">
      <c r="B253" s="1">
        <v>4.6669165277777775</v>
      </c>
      <c r="C253" s="1">
        <v>5.2887000000000004</v>
      </c>
      <c r="D253" s="1">
        <v>5.8110999999999997</v>
      </c>
    </row>
    <row r="254" spans="2:4" x14ac:dyDescent="0.25">
      <c r="B254" s="1">
        <v>4.700230194444444</v>
      </c>
      <c r="C254" s="1">
        <v>5.2887000000000004</v>
      </c>
      <c r="D254" s="1">
        <v>5.8556999999999997</v>
      </c>
    </row>
    <row r="255" spans="2:4" x14ac:dyDescent="0.25">
      <c r="B255" s="1">
        <v>4.7335425555555553</v>
      </c>
      <c r="C255" s="1">
        <v>5.2698999999999998</v>
      </c>
      <c r="D255" s="1">
        <v>5.8365999999999998</v>
      </c>
    </row>
    <row r="256" spans="2:4" x14ac:dyDescent="0.25">
      <c r="B256" s="1">
        <v>4.7668327499999998</v>
      </c>
      <c r="C256" s="1">
        <v>5.3011999999999997</v>
      </c>
      <c r="D256" s="1">
        <v>5.843</v>
      </c>
    </row>
    <row r="257" spans="2:4" x14ac:dyDescent="0.25">
      <c r="B257" s="1">
        <v>4.8001396111111108</v>
      </c>
      <c r="C257" s="1">
        <v>5.3764000000000003</v>
      </c>
      <c r="D257" s="1">
        <v>5.8365999999999998</v>
      </c>
    </row>
    <row r="258" spans="2:4" x14ac:dyDescent="0.25">
      <c r="B258" s="1">
        <v>4.833450833333333</v>
      </c>
      <c r="C258" s="1">
        <v>5.3136999999999999</v>
      </c>
      <c r="D258" s="1">
        <v>5.8811999999999998</v>
      </c>
    </row>
    <row r="259" spans="2:4" x14ac:dyDescent="0.25">
      <c r="B259" s="1">
        <v>4.8667491388888893</v>
      </c>
      <c r="C259" s="1">
        <v>5.4328000000000003</v>
      </c>
      <c r="D259" s="1">
        <v>5.8939000000000004</v>
      </c>
    </row>
    <row r="260" spans="2:4" x14ac:dyDescent="0.25">
      <c r="B260" s="1">
        <v>4.9000580833333336</v>
      </c>
      <c r="C260" s="1">
        <v>5.4328000000000003</v>
      </c>
      <c r="D260" s="1">
        <v>5.8747999999999996</v>
      </c>
    </row>
    <row r="261" spans="2:4" x14ac:dyDescent="0.25">
      <c r="B261" s="1">
        <v>4.9333559444444441</v>
      </c>
      <c r="C261" s="1">
        <v>5.4013999999999998</v>
      </c>
      <c r="D261" s="1">
        <v>5.8620999999999999</v>
      </c>
    </row>
    <row r="262" spans="2:4" x14ac:dyDescent="0.25">
      <c r="B262" s="1">
        <v>4.9669166944444445</v>
      </c>
      <c r="C262" s="1">
        <v>5.4139999999999997</v>
      </c>
      <c r="D262" s="1">
        <v>5.9385000000000003</v>
      </c>
    </row>
    <row r="263" spans="2:4" x14ac:dyDescent="0.25">
      <c r="B263" s="1">
        <v>5.0002066944444445</v>
      </c>
      <c r="C263" s="1">
        <v>5.4452999999999996</v>
      </c>
      <c r="D263" s="1">
        <v>5.8875999999999999</v>
      </c>
    </row>
    <row r="264" spans="2:4" x14ac:dyDescent="0.25">
      <c r="B264" s="1">
        <v>5.0335190555555558</v>
      </c>
      <c r="C264" s="1">
        <v>5.4766000000000004</v>
      </c>
      <c r="D264" s="1">
        <v>6.0086000000000004</v>
      </c>
    </row>
    <row r="265" spans="2:4" x14ac:dyDescent="0.25">
      <c r="B265" s="1">
        <v>5.066836583333334</v>
      </c>
      <c r="C265" s="1">
        <v>5.4703999999999997</v>
      </c>
      <c r="D265" s="1">
        <v>5.9894999999999996</v>
      </c>
    </row>
    <row r="266" spans="2:4" x14ac:dyDescent="0.25">
      <c r="B266" s="1">
        <v>5.1001329166666673</v>
      </c>
      <c r="C266" s="1">
        <v>5.5894000000000004</v>
      </c>
      <c r="D266" s="1">
        <v>6.0340999999999996</v>
      </c>
    </row>
    <row r="267" spans="2:4" x14ac:dyDescent="0.25">
      <c r="B267" s="1">
        <v>5.1334285833333331</v>
      </c>
      <c r="C267" s="1">
        <v>5.5330000000000004</v>
      </c>
      <c r="D267" s="1">
        <v>5.9767999999999999</v>
      </c>
    </row>
    <row r="268" spans="2:4" x14ac:dyDescent="0.25">
      <c r="B268" s="1">
        <v>5.1667447500000003</v>
      </c>
      <c r="C268" s="1">
        <v>5.5392999999999999</v>
      </c>
      <c r="D268" s="1">
        <v>6.0278</v>
      </c>
    </row>
    <row r="269" spans="2:4" x14ac:dyDescent="0.25">
      <c r="B269" s="1">
        <v>5.2000427500000006</v>
      </c>
      <c r="C269" s="1">
        <v>5.6269999999999998</v>
      </c>
      <c r="D269" s="1">
        <v>6.0468999999999999</v>
      </c>
    </row>
    <row r="270" spans="2:4" x14ac:dyDescent="0.25">
      <c r="B270" s="1">
        <v>5.2333490833333336</v>
      </c>
      <c r="C270" s="1">
        <v>5.5644</v>
      </c>
      <c r="D270" s="1">
        <v>6.1424000000000003</v>
      </c>
    </row>
    <row r="271" spans="2:4" x14ac:dyDescent="0.25">
      <c r="B271" s="1">
        <v>5.2336088888888881</v>
      </c>
      <c r="C271" s="1">
        <v>5.5580999999999996</v>
      </c>
      <c r="D271" s="1">
        <v>6.0595999999999997</v>
      </c>
    </row>
    <row r="272" spans="2:4" x14ac:dyDescent="0.25">
      <c r="B272" s="1">
        <v>5.2669138888888885</v>
      </c>
      <c r="C272" s="1">
        <v>5.5392999999999999</v>
      </c>
      <c r="D272" s="1">
        <v>6.2061999999999999</v>
      </c>
    </row>
    <row r="273" spans="2:4" x14ac:dyDescent="0.25">
      <c r="B273" s="1">
        <v>5.3002147222222229</v>
      </c>
      <c r="C273" s="1">
        <v>5.6395999999999997</v>
      </c>
      <c r="D273" s="1">
        <v>6.1424000000000003</v>
      </c>
    </row>
    <row r="274" spans="2:4" x14ac:dyDescent="0.25">
      <c r="B274" s="1">
        <v>5.3335138888888896</v>
      </c>
      <c r="C274" s="1">
        <v>5.6897000000000002</v>
      </c>
      <c r="D274" s="1">
        <v>6.117</v>
      </c>
    </row>
    <row r="275" spans="2:4" x14ac:dyDescent="0.25">
      <c r="B275" s="1">
        <v>5.3668243888888894</v>
      </c>
      <c r="C275" s="1">
        <v>5.6458000000000004</v>
      </c>
      <c r="D275" s="1">
        <v>6.0914999999999999</v>
      </c>
    </row>
    <row r="276" spans="2:4" x14ac:dyDescent="0.25">
      <c r="B276" s="1">
        <v>5.4001188611111104</v>
      </c>
      <c r="C276" s="1">
        <v>5.5894000000000004</v>
      </c>
      <c r="D276" s="1">
        <v>6.1616</v>
      </c>
    </row>
    <row r="277" spans="2:4" x14ac:dyDescent="0.25">
      <c r="B277" s="1">
        <v>5.4334330277777774</v>
      </c>
      <c r="C277" s="1">
        <v>5.7022000000000004</v>
      </c>
      <c r="D277" s="1">
        <v>6.1360999999999999</v>
      </c>
    </row>
    <row r="278" spans="2:4" x14ac:dyDescent="0.25">
      <c r="B278" s="1">
        <v>5.4667271666666659</v>
      </c>
      <c r="C278" s="1">
        <v>5.6708999999999996</v>
      </c>
      <c r="D278" s="1">
        <v>6.0914999999999999</v>
      </c>
    </row>
    <row r="279" spans="2:4" x14ac:dyDescent="0.25">
      <c r="B279" s="1">
        <v>5.5000352222222215</v>
      </c>
      <c r="C279" s="1">
        <v>5.7022000000000004</v>
      </c>
      <c r="D279" s="1">
        <v>6.1233000000000004</v>
      </c>
    </row>
    <row r="280" spans="2:4" x14ac:dyDescent="0.25">
      <c r="B280" s="1">
        <v>5.5333409722222227</v>
      </c>
      <c r="C280" s="1">
        <v>5.7461000000000002</v>
      </c>
      <c r="D280" s="1">
        <v>6.1616</v>
      </c>
    </row>
    <row r="281" spans="2:4" x14ac:dyDescent="0.25">
      <c r="B281" s="1">
        <v>5.5336006944444449</v>
      </c>
      <c r="C281" s="1">
        <v>5.6584000000000003</v>
      </c>
      <c r="D281" s="1">
        <v>6.117</v>
      </c>
    </row>
    <row r="282" spans="2:4" x14ac:dyDescent="0.25">
      <c r="B282" s="1">
        <v>5.5668995555555556</v>
      </c>
      <c r="C282" s="1">
        <v>5.6833999999999998</v>
      </c>
      <c r="D282" s="1">
        <v>6.1360999999999999</v>
      </c>
    </row>
    <row r="283" spans="2:4" x14ac:dyDescent="0.25">
      <c r="B283" s="1">
        <v>5.6002026944444445</v>
      </c>
      <c r="C283" s="1">
        <v>5.6959999999999997</v>
      </c>
      <c r="D283" s="1">
        <v>6.1871</v>
      </c>
    </row>
    <row r="284" spans="2:4" x14ac:dyDescent="0.25">
      <c r="B284" s="1">
        <v>5.6335150833333332</v>
      </c>
      <c r="C284" s="1">
        <v>5.7648999999999999</v>
      </c>
      <c r="D284" s="1">
        <v>6.1742999999999997</v>
      </c>
    </row>
    <row r="285" spans="2:4" x14ac:dyDescent="0.25">
      <c r="B285" s="1">
        <v>5.6668213055555556</v>
      </c>
      <c r="C285" s="1">
        <v>5.7397999999999998</v>
      </c>
      <c r="D285" s="1">
        <v>6.1997999999999998</v>
      </c>
    </row>
    <row r="286" spans="2:4" x14ac:dyDescent="0.25">
      <c r="B286" s="1">
        <v>5.7001303888888897</v>
      </c>
      <c r="C286" s="1">
        <v>5.79</v>
      </c>
      <c r="D286" s="1">
        <v>6.1933999999999996</v>
      </c>
    </row>
    <row r="287" spans="2:4" x14ac:dyDescent="0.25">
      <c r="B287" s="1">
        <v>5.7334411944444437</v>
      </c>
      <c r="C287" s="1">
        <v>5.8025000000000002</v>
      </c>
      <c r="D287" s="1">
        <v>6.2571000000000003</v>
      </c>
    </row>
    <row r="288" spans="2:4" x14ac:dyDescent="0.25">
      <c r="B288" s="1">
        <v>5.7667386111111103</v>
      </c>
      <c r="C288" s="1">
        <v>5.7648999999999999</v>
      </c>
      <c r="D288" s="1">
        <v>6.2634999999999996</v>
      </c>
    </row>
    <row r="289" spans="2:4" x14ac:dyDescent="0.25">
      <c r="B289" s="1">
        <v>5.8000421111111118</v>
      </c>
      <c r="C289" s="1">
        <v>5.8212999999999999</v>
      </c>
      <c r="D289" s="1">
        <v>6.2317</v>
      </c>
    </row>
    <row r="290" spans="2:4" x14ac:dyDescent="0.25">
      <c r="B290" s="1">
        <v>5.8333527777777778</v>
      </c>
      <c r="C290" s="1">
        <v>5.8338000000000001</v>
      </c>
      <c r="D290" s="1">
        <v>6.3080999999999996</v>
      </c>
    </row>
    <row r="291" spans="2:4" x14ac:dyDescent="0.25">
      <c r="B291" s="1">
        <v>5.8669061666666664</v>
      </c>
      <c r="C291" s="1">
        <v>5.7712000000000003</v>
      </c>
      <c r="D291" s="1">
        <v>6.3272000000000004</v>
      </c>
    </row>
    <row r="292" spans="2:4" x14ac:dyDescent="0.25">
      <c r="B292" s="1">
        <v>5.9002196388888892</v>
      </c>
      <c r="C292" s="1">
        <v>5.8463000000000003</v>
      </c>
      <c r="D292" s="1">
        <v>6.2763</v>
      </c>
    </row>
    <row r="293" spans="2:4" x14ac:dyDescent="0.25">
      <c r="B293" s="1">
        <v>5.9335299166666662</v>
      </c>
      <c r="C293" s="1">
        <v>5.8150000000000004</v>
      </c>
      <c r="D293" s="1">
        <v>6.2698999999999998</v>
      </c>
    </row>
    <row r="294" spans="2:4" x14ac:dyDescent="0.25">
      <c r="B294" s="1">
        <v>5.9668246666666667</v>
      </c>
      <c r="C294" s="1">
        <v>5.8463000000000003</v>
      </c>
      <c r="D294" s="1">
        <v>6.2953999999999999</v>
      </c>
    </row>
    <row r="295" spans="2:4" x14ac:dyDescent="0.25">
      <c r="B295" s="1">
        <v>6.0001387222222222</v>
      </c>
      <c r="C295" s="1">
        <v>5.8400999999999996</v>
      </c>
      <c r="D295" s="1">
        <v>6.3017000000000003</v>
      </c>
    </row>
    <row r="296" spans="2:4" x14ac:dyDescent="0.25">
      <c r="B296" s="1">
        <v>6.0334493888888883</v>
      </c>
      <c r="C296" s="1">
        <v>5.8651</v>
      </c>
      <c r="D296" s="1">
        <v>6.3526999999999996</v>
      </c>
    </row>
    <row r="297" spans="2:4" x14ac:dyDescent="0.25">
      <c r="B297" s="1">
        <v>6.0667453888888891</v>
      </c>
      <c r="C297" s="1">
        <v>5.9653999999999998</v>
      </c>
      <c r="D297" s="1">
        <v>6.2953999999999999</v>
      </c>
    </row>
    <row r="298" spans="2:4" x14ac:dyDescent="0.25">
      <c r="B298" s="1">
        <v>6.1000569722222222</v>
      </c>
      <c r="C298" s="1">
        <v>5.9215</v>
      </c>
      <c r="D298" s="1">
        <v>6.3335999999999997</v>
      </c>
    </row>
    <row r="299" spans="2:4" x14ac:dyDescent="0.25">
      <c r="B299" s="1">
        <v>6.1333564999999997</v>
      </c>
      <c r="C299" s="1">
        <v>5.8714000000000004</v>
      </c>
      <c r="D299" s="1">
        <v>6.3973000000000004</v>
      </c>
    </row>
    <row r="300" spans="2:4" x14ac:dyDescent="0.25">
      <c r="B300" s="1">
        <v>6.1669105555555559</v>
      </c>
      <c r="C300" s="1">
        <v>5.9466000000000001</v>
      </c>
      <c r="D300" s="1">
        <v>6.4036999999999997</v>
      </c>
    </row>
    <row r="301" spans="2:4" x14ac:dyDescent="0.25">
      <c r="B301" s="1">
        <v>6.2002208055555554</v>
      </c>
      <c r="C301" s="1">
        <v>5.8838999999999997</v>
      </c>
      <c r="D301" s="1">
        <v>6.4546999999999999</v>
      </c>
    </row>
    <row r="302" spans="2:4" x14ac:dyDescent="0.25">
      <c r="B302" s="1">
        <v>6.2335238333333329</v>
      </c>
      <c r="C302" s="1">
        <v>5.9466000000000001</v>
      </c>
      <c r="D302" s="1">
        <v>6.3845999999999998</v>
      </c>
    </row>
    <row r="303" spans="2:4" x14ac:dyDescent="0.25">
      <c r="B303" s="1">
        <v>6.2668274166666658</v>
      </c>
      <c r="C303" s="1">
        <v>5.9466000000000001</v>
      </c>
      <c r="D303" s="1">
        <v>6.4227999999999996</v>
      </c>
    </row>
    <row r="304" spans="2:4" x14ac:dyDescent="0.25">
      <c r="B304" s="1">
        <v>6.3001288611111104</v>
      </c>
      <c r="C304" s="1">
        <v>5.9904999999999999</v>
      </c>
      <c r="D304" s="1">
        <v>6.4546999999999999</v>
      </c>
    </row>
    <row r="305" spans="2:4" x14ac:dyDescent="0.25">
      <c r="B305" s="1">
        <v>6.333424694444445</v>
      </c>
      <c r="C305" s="1">
        <v>5.9966999999999997</v>
      </c>
      <c r="D305" s="1">
        <v>6.4865000000000004</v>
      </c>
    </row>
    <row r="306" spans="2:4" x14ac:dyDescent="0.25">
      <c r="B306" s="1">
        <v>6.3667341111111115</v>
      </c>
      <c r="C306" s="1">
        <v>5.9904999999999999</v>
      </c>
      <c r="D306" s="1">
        <v>6.3845999999999998</v>
      </c>
    </row>
    <row r="307" spans="2:4" x14ac:dyDescent="0.25">
      <c r="B307" s="1">
        <v>6.4000432499999995</v>
      </c>
      <c r="C307" s="1">
        <v>6.0217999999999998</v>
      </c>
      <c r="D307" s="1">
        <v>6.4673999999999996</v>
      </c>
    </row>
    <row r="308" spans="2:4" x14ac:dyDescent="0.25">
      <c r="B308" s="1">
        <v>6.4333436944444449</v>
      </c>
      <c r="C308" s="1">
        <v>6.0343</v>
      </c>
      <c r="D308" s="1">
        <v>6.4164000000000003</v>
      </c>
    </row>
    <row r="309" spans="2:4" x14ac:dyDescent="0.25">
      <c r="B309" s="1">
        <v>6.4336032222222226</v>
      </c>
      <c r="C309" s="1">
        <v>6.0343</v>
      </c>
      <c r="D309" s="1">
        <v>6.4737999999999998</v>
      </c>
    </row>
    <row r="310" spans="2:4" x14ac:dyDescent="0.25">
      <c r="B310" s="1">
        <v>6.4669080000000001</v>
      </c>
      <c r="C310" s="1">
        <v>6.0281000000000002</v>
      </c>
      <c r="D310" s="1">
        <v>6.4992999999999999</v>
      </c>
    </row>
    <row r="311" spans="2:4" x14ac:dyDescent="0.25">
      <c r="B311" s="1">
        <v>6.5002051944444448</v>
      </c>
      <c r="C311" s="1">
        <v>5.9966999999999997</v>
      </c>
      <c r="D311" s="1">
        <v>6.4610000000000003</v>
      </c>
    </row>
    <row r="312" spans="2:4" x14ac:dyDescent="0.25">
      <c r="B312" s="1">
        <v>6.5335160555555554</v>
      </c>
      <c r="C312" s="1">
        <v>6.0343</v>
      </c>
      <c r="D312" s="1">
        <v>6.5502000000000002</v>
      </c>
    </row>
    <row r="313" spans="2:4" x14ac:dyDescent="0.25">
      <c r="B313" s="1">
        <v>6.566810888888889</v>
      </c>
      <c r="C313" s="1">
        <v>6.0781999999999998</v>
      </c>
      <c r="D313" s="1">
        <v>6.4992999999999999</v>
      </c>
    </row>
    <row r="314" spans="2:4" x14ac:dyDescent="0.25">
      <c r="B314" s="1">
        <v>6.600120416666666</v>
      </c>
      <c r="C314" s="1">
        <v>6.0092999999999996</v>
      </c>
      <c r="D314" s="1">
        <v>6.5056000000000003</v>
      </c>
    </row>
    <row r="315" spans="2:4" x14ac:dyDescent="0.25">
      <c r="B315" s="1">
        <v>6.6334374166666663</v>
      </c>
      <c r="C315" s="1">
        <v>6.0468999999999999</v>
      </c>
      <c r="D315" s="1">
        <v>6.5311000000000003</v>
      </c>
    </row>
    <row r="316" spans="2:4" x14ac:dyDescent="0.25">
      <c r="B316" s="1">
        <v>6.6667318333333334</v>
      </c>
      <c r="C316" s="1">
        <v>6.0781999999999998</v>
      </c>
      <c r="D316" s="1">
        <v>6.5693999999999999</v>
      </c>
    </row>
    <row r="317" spans="2:4" x14ac:dyDescent="0.25">
      <c r="B317" s="1">
        <v>6.700040194444445</v>
      </c>
      <c r="C317" s="1">
        <v>6.1220999999999997</v>
      </c>
      <c r="D317" s="1">
        <v>6.5374999999999996</v>
      </c>
    </row>
    <row r="318" spans="2:4" x14ac:dyDescent="0.25">
      <c r="B318" s="1">
        <v>6.7333430000000005</v>
      </c>
      <c r="C318" s="1">
        <v>6.1158000000000001</v>
      </c>
      <c r="D318" s="1">
        <v>6.5566000000000004</v>
      </c>
    </row>
    <row r="319" spans="2:4" x14ac:dyDescent="0.25">
      <c r="B319" s="1">
        <v>6.7336029444444447</v>
      </c>
      <c r="C319" s="1">
        <v>6.1283000000000003</v>
      </c>
      <c r="D319" s="1">
        <v>6.5566000000000004</v>
      </c>
    </row>
    <row r="320" spans="2:4" x14ac:dyDescent="0.25">
      <c r="B320" s="1">
        <v>6.7669011111111113</v>
      </c>
      <c r="C320" s="1">
        <v>6.0656999999999996</v>
      </c>
      <c r="D320" s="1">
        <v>6.5311000000000003</v>
      </c>
    </row>
    <row r="321" spans="2:4" x14ac:dyDescent="0.25">
      <c r="B321" s="1">
        <v>6.8002191111111108</v>
      </c>
      <c r="C321" s="1">
        <v>6.1032999999999999</v>
      </c>
      <c r="D321" s="1">
        <v>6.6012000000000004</v>
      </c>
    </row>
    <row r="322" spans="2:4" x14ac:dyDescent="0.25">
      <c r="B322" s="1">
        <v>6.833528277777777</v>
      </c>
      <c r="C322" s="1">
        <v>6.1471</v>
      </c>
      <c r="D322" s="1">
        <v>6.5438999999999998</v>
      </c>
    </row>
    <row r="323" spans="2:4" x14ac:dyDescent="0.25">
      <c r="B323" s="1">
        <v>6.8668294166666666</v>
      </c>
      <c r="C323" s="1">
        <v>6.1220999999999997</v>
      </c>
      <c r="D323" s="1">
        <v>6.6012000000000004</v>
      </c>
    </row>
    <row r="324" spans="2:4" x14ac:dyDescent="0.25">
      <c r="B324" s="1">
        <v>6.9001415000000001</v>
      </c>
      <c r="C324" s="1">
        <v>6.1032999999999999</v>
      </c>
      <c r="D324" s="1">
        <v>6.6012000000000004</v>
      </c>
    </row>
    <row r="325" spans="2:4" x14ac:dyDescent="0.25">
      <c r="B325" s="1">
        <v>6.9334513055555558</v>
      </c>
      <c r="C325" s="1">
        <v>6.1847000000000003</v>
      </c>
      <c r="D325" s="1">
        <v>6.6776999999999997</v>
      </c>
    </row>
    <row r="326" spans="2:4" x14ac:dyDescent="0.25">
      <c r="B326" s="1">
        <v>6.9667512499999997</v>
      </c>
      <c r="C326" s="1">
        <v>6.1471</v>
      </c>
      <c r="D326" s="1">
        <v>6.6395</v>
      </c>
    </row>
    <row r="327" spans="2:4" x14ac:dyDescent="0.25">
      <c r="B327" s="1">
        <v>7.0000576944444441</v>
      </c>
      <c r="C327" s="1">
        <v>6.1409000000000002</v>
      </c>
      <c r="D327" s="1">
        <v>6.6904000000000003</v>
      </c>
    </row>
    <row r="328" spans="2:4" x14ac:dyDescent="0.25">
      <c r="B328" s="1">
        <v>7.0333723888888882</v>
      </c>
      <c r="C328" s="1">
        <v>6.1409000000000002</v>
      </c>
      <c r="D328" s="1">
        <v>6.6840999999999999</v>
      </c>
    </row>
    <row r="329" spans="2:4" x14ac:dyDescent="0.25">
      <c r="B329" s="1">
        <v>7.0666715833333331</v>
      </c>
      <c r="C329" s="1">
        <v>6.1534000000000004</v>
      </c>
      <c r="D329" s="1">
        <v>6.6967999999999996</v>
      </c>
    </row>
    <row r="330" spans="2:4" x14ac:dyDescent="0.25">
      <c r="B330" s="1">
        <v>7.0669316388888888</v>
      </c>
      <c r="C330" s="1">
        <v>6.1973000000000003</v>
      </c>
      <c r="D330" s="1">
        <v>6.6776999999999997</v>
      </c>
    </row>
    <row r="331" spans="2:4" x14ac:dyDescent="0.25">
      <c r="B331" s="1">
        <v>7.1002420555555554</v>
      </c>
      <c r="C331" s="1">
        <v>6.1597</v>
      </c>
      <c r="D331" s="1">
        <v>6.6585999999999999</v>
      </c>
    </row>
    <row r="332" spans="2:4" x14ac:dyDescent="0.25">
      <c r="B332" s="1">
        <v>7.1335469444444444</v>
      </c>
      <c r="C332" s="1">
        <v>6.1847000000000003</v>
      </c>
      <c r="D332" s="1">
        <v>6.6649000000000003</v>
      </c>
    </row>
    <row r="333" spans="2:4" x14ac:dyDescent="0.25">
      <c r="B333" s="1">
        <v>7.1668442222222231</v>
      </c>
      <c r="C333" s="1">
        <v>6.1973000000000003</v>
      </c>
      <c r="D333" s="1">
        <v>6.6967999999999996</v>
      </c>
    </row>
    <row r="334" spans="2:4" x14ac:dyDescent="0.25">
      <c r="B334" s="1">
        <v>7.2001565277777777</v>
      </c>
      <c r="C334" s="1">
        <v>6.2348999999999997</v>
      </c>
      <c r="D334" s="1">
        <v>6.6776999999999997</v>
      </c>
    </row>
    <row r="335" spans="2:4" x14ac:dyDescent="0.25">
      <c r="B335" s="1">
        <v>7.2334681944444439</v>
      </c>
      <c r="C335" s="1">
        <v>6.1658999999999997</v>
      </c>
      <c r="D335" s="1">
        <v>6.6904000000000003</v>
      </c>
    </row>
    <row r="336" spans="2:4" x14ac:dyDescent="0.25">
      <c r="B336" s="1">
        <v>7.2668573333333333</v>
      </c>
      <c r="C336" s="1">
        <v>6.1220999999999997</v>
      </c>
      <c r="D336" s="1">
        <v>6.7413999999999996</v>
      </c>
    </row>
    <row r="337" spans="2:4" x14ac:dyDescent="0.25">
      <c r="B337" s="1">
        <v>7.3001637499999994</v>
      </c>
      <c r="C337" s="1">
        <v>6.2035</v>
      </c>
      <c r="D337" s="1">
        <v>6.7541000000000002</v>
      </c>
    </row>
    <row r="338" spans="2:4" x14ac:dyDescent="0.25">
      <c r="B338" s="1">
        <v>7.3334634722222223</v>
      </c>
      <c r="C338" s="1">
        <v>6.2411000000000003</v>
      </c>
      <c r="D338" s="1">
        <v>6.7286999999999999</v>
      </c>
    </row>
    <row r="339" spans="2:4" x14ac:dyDescent="0.25">
      <c r="B339" s="1">
        <v>7.366770777777778</v>
      </c>
      <c r="C339" s="1">
        <v>6.2286000000000001</v>
      </c>
      <c r="D339" s="1">
        <v>6.7541000000000002</v>
      </c>
    </row>
    <row r="340" spans="2:4" x14ac:dyDescent="0.25">
      <c r="B340" s="1">
        <v>7.4000829166666673</v>
      </c>
      <c r="C340" s="1">
        <v>6.2473999999999998</v>
      </c>
      <c r="D340" s="1">
        <v>6.6967999999999996</v>
      </c>
    </row>
    <row r="341" spans="2:4" x14ac:dyDescent="0.25">
      <c r="B341" s="1">
        <v>7.4333749166666667</v>
      </c>
      <c r="C341" s="1">
        <v>6.2473999999999998</v>
      </c>
      <c r="D341" s="1">
        <v>6.7477999999999998</v>
      </c>
    </row>
    <row r="342" spans="2:4" x14ac:dyDescent="0.25">
      <c r="B342" s="1">
        <v>7.4666698611111109</v>
      </c>
      <c r="C342" s="1">
        <v>6.2222999999999997</v>
      </c>
      <c r="D342" s="1">
        <v>6.7605000000000004</v>
      </c>
    </row>
    <row r="343" spans="2:4" x14ac:dyDescent="0.25">
      <c r="B343" s="1">
        <v>7.4669255833333334</v>
      </c>
      <c r="C343" s="1">
        <v>6.2161</v>
      </c>
      <c r="D343" s="1">
        <v>6.7668999999999997</v>
      </c>
    </row>
    <row r="344" spans="2:4" x14ac:dyDescent="0.25">
      <c r="B344" s="1">
        <v>7.5002206111111116</v>
      </c>
      <c r="C344" s="1">
        <v>6.2348999999999997</v>
      </c>
      <c r="D344" s="1">
        <v>6.7796000000000003</v>
      </c>
    </row>
    <row r="345" spans="2:4" x14ac:dyDescent="0.25">
      <c r="B345" s="1">
        <v>7.533412277777777</v>
      </c>
      <c r="C345" s="1">
        <v>6.2724000000000002</v>
      </c>
      <c r="D345" s="1">
        <v>6.7732999999999999</v>
      </c>
    </row>
    <row r="346" spans="2:4" x14ac:dyDescent="0.25">
      <c r="B346" s="1">
        <v>7.566859</v>
      </c>
      <c r="C346" s="1">
        <v>6.2662000000000004</v>
      </c>
      <c r="D346" s="1">
        <v>6.7605000000000004</v>
      </c>
    </row>
    <row r="347" spans="2:4" x14ac:dyDescent="0.25">
      <c r="B347" s="1">
        <v>7.600051861111111</v>
      </c>
      <c r="C347" s="1">
        <v>6.2662000000000004</v>
      </c>
      <c r="D347" s="1">
        <v>6.7987000000000002</v>
      </c>
    </row>
    <row r="348" spans="2:4" x14ac:dyDescent="0.25">
      <c r="B348" s="1">
        <v>7.6334985833333331</v>
      </c>
      <c r="C348" s="1">
        <v>6.2911999999999999</v>
      </c>
      <c r="D348" s="1">
        <v>6.8051000000000004</v>
      </c>
    </row>
    <row r="349" spans="2:4" x14ac:dyDescent="0.25">
      <c r="B349" s="1">
        <v>7.6666909444444444</v>
      </c>
      <c r="C349" s="1">
        <v>6.2411000000000003</v>
      </c>
      <c r="D349" s="1">
        <v>6.8114999999999997</v>
      </c>
    </row>
    <row r="350" spans="2:4" x14ac:dyDescent="0.25">
      <c r="B350" s="1">
        <v>7.7001698888888885</v>
      </c>
      <c r="C350" s="1">
        <v>6.2911999999999999</v>
      </c>
      <c r="D350" s="1">
        <v>6.8943000000000003</v>
      </c>
    </row>
    <row r="351" spans="2:4" x14ac:dyDescent="0.25">
      <c r="B351" s="1">
        <v>7.7334766666666663</v>
      </c>
      <c r="C351" s="1">
        <v>6.2348999999999997</v>
      </c>
      <c r="D351" s="1">
        <v>6.8369999999999997</v>
      </c>
    </row>
    <row r="352" spans="2:4" x14ac:dyDescent="0.25">
      <c r="B352" s="1">
        <v>7.7667882222222229</v>
      </c>
      <c r="C352" s="1">
        <v>6.3475999999999999</v>
      </c>
      <c r="D352" s="1">
        <v>6.8305999999999996</v>
      </c>
    </row>
    <row r="353" spans="2:4" x14ac:dyDescent="0.25">
      <c r="B353" s="1">
        <v>7.8000802222222214</v>
      </c>
      <c r="C353" s="1">
        <v>6.2724000000000002</v>
      </c>
      <c r="D353" s="1">
        <v>6.7605000000000004</v>
      </c>
    </row>
    <row r="354" spans="2:4" x14ac:dyDescent="0.25">
      <c r="B354" s="1">
        <v>7.8333902777777782</v>
      </c>
      <c r="C354" s="1">
        <v>6.3475999999999999</v>
      </c>
      <c r="D354" s="1">
        <v>6.9134000000000002</v>
      </c>
    </row>
    <row r="355" spans="2:4" x14ac:dyDescent="0.25">
      <c r="B355" s="1">
        <v>7.8666913888888885</v>
      </c>
      <c r="C355" s="1">
        <v>6.3350999999999997</v>
      </c>
      <c r="D355" s="1">
        <v>6.8752000000000004</v>
      </c>
    </row>
    <row r="356" spans="2:4" x14ac:dyDescent="0.25">
      <c r="B356" s="1">
        <v>7.9002527222222225</v>
      </c>
      <c r="C356" s="1">
        <v>6.3727</v>
      </c>
      <c r="D356" s="1">
        <v>6.8305999999999996</v>
      </c>
    </row>
    <row r="357" spans="2:4" x14ac:dyDescent="0.25">
      <c r="B357" s="1">
        <v>7.933547916666666</v>
      </c>
      <c r="C357" s="1">
        <v>6.3475999999999999</v>
      </c>
      <c r="D357" s="1">
        <v>6.8560999999999996</v>
      </c>
    </row>
    <row r="358" spans="2:4" x14ac:dyDescent="0.25">
      <c r="B358" s="1">
        <v>7.9668502777777777</v>
      </c>
      <c r="C358" s="1">
        <v>6.3288000000000002</v>
      </c>
      <c r="D358" s="1">
        <v>6.8815999999999997</v>
      </c>
    </row>
    <row r="359" spans="2:4" x14ac:dyDescent="0.25">
      <c r="B359" s="1">
        <v>8.0001652500000002</v>
      </c>
      <c r="C359" s="1">
        <v>6.3414000000000001</v>
      </c>
      <c r="D359" s="1">
        <v>6.9516999999999998</v>
      </c>
    </row>
    <row r="360" spans="2:4" x14ac:dyDescent="0.25">
      <c r="B360" s="1">
        <v>8.100065166666667</v>
      </c>
      <c r="C360" s="1">
        <v>6.3852000000000002</v>
      </c>
      <c r="D360" s="1">
        <v>6.9134000000000002</v>
      </c>
    </row>
    <row r="361" spans="2:4" x14ac:dyDescent="0.25">
      <c r="B361" s="1">
        <v>8.2002069722222224</v>
      </c>
      <c r="C361" s="1">
        <v>6.3727</v>
      </c>
      <c r="D361" s="1">
        <v>6.9325999999999999</v>
      </c>
    </row>
    <row r="362" spans="2:4" x14ac:dyDescent="0.25">
      <c r="B362" s="1">
        <v>8.3001923888888882</v>
      </c>
      <c r="C362" s="1">
        <v>6.3852000000000002</v>
      </c>
      <c r="D362" s="1">
        <v>6.9134000000000002</v>
      </c>
    </row>
    <row r="363" spans="2:4" x14ac:dyDescent="0.25">
      <c r="B363" s="1">
        <v>8.400094138888889</v>
      </c>
      <c r="C363" s="1">
        <v>6.3789999999999996</v>
      </c>
      <c r="D363" s="1">
        <v>6.9198000000000004</v>
      </c>
    </row>
    <row r="364" spans="2:4" x14ac:dyDescent="0.25">
      <c r="B364" s="1">
        <v>8.5002561944444448</v>
      </c>
      <c r="C364" s="1">
        <v>6.4291</v>
      </c>
      <c r="D364" s="1">
        <v>6.9835000000000003</v>
      </c>
    </row>
    <row r="365" spans="2:4" x14ac:dyDescent="0.25">
      <c r="B365" s="1">
        <v>8.6001486666666658</v>
      </c>
      <c r="C365" s="1">
        <v>6.4291</v>
      </c>
      <c r="D365" s="1">
        <v>7.0345000000000004</v>
      </c>
    </row>
    <row r="366" spans="2:4" x14ac:dyDescent="0.25">
      <c r="B366" s="1">
        <v>8.7000464999999991</v>
      </c>
      <c r="C366" s="1">
        <v>6.4416000000000002</v>
      </c>
      <c r="D366" s="1">
        <v>6.9962999999999997</v>
      </c>
    </row>
    <row r="367" spans="2:4" x14ac:dyDescent="0.25">
      <c r="B367" s="1">
        <v>8.8002091666666669</v>
      </c>
      <c r="C367" s="1">
        <v>6.4980000000000002</v>
      </c>
      <c r="D367" s="1">
        <v>7.0090000000000003</v>
      </c>
    </row>
    <row r="368" spans="2:4" x14ac:dyDescent="0.25">
      <c r="B368" s="1">
        <v>8.9001327222222226</v>
      </c>
      <c r="C368" s="1">
        <v>6.5042999999999997</v>
      </c>
      <c r="D368" s="1">
        <v>7.0663999999999998</v>
      </c>
    </row>
    <row r="369" spans="2:4" x14ac:dyDescent="0.25">
      <c r="B369" s="1">
        <v>9.0000454166666657</v>
      </c>
      <c r="C369" s="1">
        <v>6.4791999999999996</v>
      </c>
      <c r="D369" s="1">
        <v>7.06</v>
      </c>
    </row>
    <row r="370" spans="2:4" x14ac:dyDescent="0.25">
      <c r="B370" s="1">
        <v>9.1002162222222225</v>
      </c>
      <c r="C370" s="1">
        <v>6.5355999999999996</v>
      </c>
      <c r="D370" s="1">
        <v>7.0663999999999998</v>
      </c>
    </row>
    <row r="371" spans="2:4" x14ac:dyDescent="0.25">
      <c r="B371" s="1">
        <v>9.2001266388888894</v>
      </c>
      <c r="C371" s="1">
        <v>6.4542000000000002</v>
      </c>
      <c r="D371" s="1">
        <v>7.1109999999999998</v>
      </c>
    </row>
    <row r="372" spans="2:4" x14ac:dyDescent="0.25">
      <c r="B372" s="1">
        <v>9.3000252500000009</v>
      </c>
      <c r="C372" s="1">
        <v>6.5231000000000003</v>
      </c>
      <c r="D372" s="1">
        <v>7.1555999999999997</v>
      </c>
    </row>
    <row r="373" spans="2:4" x14ac:dyDescent="0.25">
      <c r="B373" s="1">
        <v>9.4001831944444447</v>
      </c>
      <c r="C373" s="1">
        <v>6.5231000000000003</v>
      </c>
      <c r="D373" s="1">
        <v>7.0982000000000003</v>
      </c>
    </row>
    <row r="374" spans="2:4" x14ac:dyDescent="0.25">
      <c r="B374" s="1">
        <v>9.5000719166666663</v>
      </c>
      <c r="C374" s="1">
        <v>6.5355999999999996</v>
      </c>
      <c r="D374" s="1">
        <v>7.1746999999999996</v>
      </c>
    </row>
    <row r="375" spans="2:4" x14ac:dyDescent="0.25">
      <c r="B375" s="1">
        <v>9.6002324166666675</v>
      </c>
      <c r="C375" s="1">
        <v>6.6359000000000004</v>
      </c>
      <c r="D375" s="1">
        <v>7.1619000000000002</v>
      </c>
    </row>
    <row r="376" spans="2:4" x14ac:dyDescent="0.25">
      <c r="B376" s="1">
        <v>9.7001254166666673</v>
      </c>
      <c r="C376" s="1">
        <v>6.5731999999999999</v>
      </c>
      <c r="D376" s="1">
        <v>7.1746999999999996</v>
      </c>
    </row>
    <row r="377" spans="2:4" x14ac:dyDescent="0.25">
      <c r="B377" s="1">
        <v>9.8000234166666669</v>
      </c>
      <c r="C377" s="1">
        <v>6.5795000000000003</v>
      </c>
      <c r="D377" s="1">
        <v>7.1746999999999996</v>
      </c>
    </row>
    <row r="378" spans="2:4" x14ac:dyDescent="0.25">
      <c r="B378" s="1">
        <v>9.9001928611111119</v>
      </c>
      <c r="C378" s="1">
        <v>6.6547000000000001</v>
      </c>
      <c r="D378" s="1">
        <v>7.2001999999999997</v>
      </c>
    </row>
    <row r="379" spans="2:4" x14ac:dyDescent="0.25">
      <c r="B379" s="1">
        <v>10.000078055555557</v>
      </c>
      <c r="C379" s="1">
        <v>6.6798000000000002</v>
      </c>
      <c r="D379" s="1">
        <v>7.2129000000000003</v>
      </c>
    </row>
    <row r="380" spans="2:4" x14ac:dyDescent="0.25">
      <c r="B380" s="1">
        <v>10.100238583333333</v>
      </c>
      <c r="C380" s="1">
        <v>6.6609999999999996</v>
      </c>
      <c r="D380" s="1">
        <v>7.2575000000000003</v>
      </c>
    </row>
    <row r="381" spans="2:4" x14ac:dyDescent="0.25">
      <c r="B381" s="1">
        <v>10.200127666666667</v>
      </c>
      <c r="C381" s="1">
        <v>6.6734999999999998</v>
      </c>
      <c r="D381" s="1">
        <v>7.2065000000000001</v>
      </c>
    </row>
    <row r="382" spans="2:4" x14ac:dyDescent="0.25">
      <c r="B382" s="1">
        <v>10.300020555555555</v>
      </c>
      <c r="C382" s="1">
        <v>6.6672000000000002</v>
      </c>
      <c r="D382" s="1">
        <v>7.2893999999999997</v>
      </c>
    </row>
    <row r="383" spans="2:4" x14ac:dyDescent="0.25">
      <c r="B383" s="1">
        <v>10.300276944444445</v>
      </c>
      <c r="C383" s="1">
        <v>6.6609999999999996</v>
      </c>
      <c r="D383" s="1">
        <v>7.2766000000000002</v>
      </c>
    </row>
    <row r="384" spans="2:4" x14ac:dyDescent="0.25">
      <c r="B384" s="1">
        <v>10.400177750000001</v>
      </c>
      <c r="C384" s="1">
        <v>6.5983000000000001</v>
      </c>
      <c r="D384" s="1">
        <v>7.2511000000000001</v>
      </c>
    </row>
    <row r="385" spans="2:4" x14ac:dyDescent="0.25">
      <c r="B385" s="1">
        <v>10.500087222222222</v>
      </c>
      <c r="C385" s="1">
        <v>6.6798000000000002</v>
      </c>
      <c r="D385" s="1">
        <v>7.2957000000000001</v>
      </c>
    </row>
    <row r="386" spans="2:4" x14ac:dyDescent="0.25">
      <c r="B386" s="1">
        <v>10.600241500000001</v>
      </c>
      <c r="C386" s="1">
        <v>6.6859999999999999</v>
      </c>
      <c r="D386" s="1">
        <v>7.3148999999999997</v>
      </c>
    </row>
    <row r="387" spans="2:4" x14ac:dyDescent="0.25">
      <c r="B387" s="1">
        <v>10.700143833333334</v>
      </c>
      <c r="C387" s="1">
        <v>6.6672000000000002</v>
      </c>
      <c r="D387" s="1">
        <v>7.2575000000000003</v>
      </c>
    </row>
    <row r="388" spans="2:4" x14ac:dyDescent="0.25">
      <c r="B388" s="1">
        <v>10.800030555555555</v>
      </c>
      <c r="C388" s="1">
        <v>6.7862999999999998</v>
      </c>
      <c r="D388" s="1">
        <v>7.3212000000000002</v>
      </c>
    </row>
    <row r="389" spans="2:4" x14ac:dyDescent="0.25">
      <c r="B389" s="1">
        <v>10.900194027777777</v>
      </c>
      <c r="C389" s="1">
        <v>6.6923000000000004</v>
      </c>
      <c r="D389" s="1">
        <v>7.2893999999999997</v>
      </c>
    </row>
    <row r="390" spans="2:4" x14ac:dyDescent="0.25">
      <c r="B390" s="1">
        <v>11.000100916666666</v>
      </c>
      <c r="C390" s="1">
        <v>6.7047999999999996</v>
      </c>
      <c r="D390" s="1">
        <v>7.3658000000000001</v>
      </c>
    </row>
    <row r="391" spans="2:4" x14ac:dyDescent="0.25">
      <c r="B391" s="1">
        <v>11.100016249999999</v>
      </c>
      <c r="C391" s="1">
        <v>6.7047999999999996</v>
      </c>
      <c r="D391" s="1">
        <v>7.3531000000000004</v>
      </c>
    </row>
    <row r="392" spans="2:4" x14ac:dyDescent="0.25">
      <c r="B392" s="1">
        <v>11.100276277777777</v>
      </c>
      <c r="C392" s="1">
        <v>6.7047999999999996</v>
      </c>
      <c r="D392" s="1">
        <v>7.3467000000000002</v>
      </c>
    </row>
    <row r="393" spans="2:4" x14ac:dyDescent="0.25">
      <c r="B393" s="1">
        <v>11.200189805555555</v>
      </c>
      <c r="C393" s="1">
        <v>6.7549000000000001</v>
      </c>
      <c r="D393" s="1">
        <v>7.3913000000000002</v>
      </c>
    </row>
    <row r="394" spans="2:4" x14ac:dyDescent="0.25">
      <c r="B394" s="1">
        <v>11.300099611111111</v>
      </c>
      <c r="C394" s="1">
        <v>6.8239000000000001</v>
      </c>
      <c r="D394" s="1">
        <v>7.3594999999999997</v>
      </c>
    </row>
    <row r="395" spans="2:4" x14ac:dyDescent="0.25">
      <c r="B395" s="1">
        <v>11.400017194444445</v>
      </c>
      <c r="C395" s="1">
        <v>6.7862999999999998</v>
      </c>
      <c r="D395" s="1">
        <v>7.4231999999999996</v>
      </c>
    </row>
    <row r="396" spans="2:4" x14ac:dyDescent="0.25">
      <c r="B396" s="1">
        <v>11.400277444444445</v>
      </c>
      <c r="C396" s="1">
        <v>6.7736999999999998</v>
      </c>
      <c r="D396" s="1">
        <v>7.3977000000000004</v>
      </c>
    </row>
    <row r="397" spans="2:4" x14ac:dyDescent="0.25">
      <c r="B397" s="1">
        <v>11.500166555555555</v>
      </c>
      <c r="C397" s="1">
        <v>6.7736999999999998</v>
      </c>
      <c r="D397" s="1">
        <v>7.3785999999999996</v>
      </c>
    </row>
    <row r="398" spans="2:4" x14ac:dyDescent="0.25">
      <c r="B398" s="1">
        <v>11.600083166666668</v>
      </c>
      <c r="C398" s="1">
        <v>6.7736999999999998</v>
      </c>
      <c r="D398" s="1">
        <v>7.4168000000000003</v>
      </c>
    </row>
    <row r="399" spans="2:4" x14ac:dyDescent="0.25">
      <c r="B399" s="1">
        <v>11.700246277777778</v>
      </c>
      <c r="C399" s="1">
        <v>6.8239000000000001</v>
      </c>
      <c r="D399" s="1">
        <v>7.4104000000000001</v>
      </c>
    </row>
    <row r="400" spans="2:4" x14ac:dyDescent="0.25">
      <c r="B400" s="1">
        <v>11.800157722222222</v>
      </c>
      <c r="C400" s="1">
        <v>6.8051000000000004</v>
      </c>
      <c r="D400" s="1">
        <v>7.4295999999999998</v>
      </c>
    </row>
    <row r="401" spans="2:4" x14ac:dyDescent="0.25">
      <c r="B401" s="1">
        <v>11.9000635</v>
      </c>
      <c r="C401" s="1">
        <v>6.8239000000000001</v>
      </c>
      <c r="D401" s="1">
        <v>7.4678000000000004</v>
      </c>
    </row>
    <row r="402" spans="2:4" x14ac:dyDescent="0.25">
      <c r="B402" s="1">
        <v>12.000225166666667</v>
      </c>
      <c r="C402" s="1">
        <v>6.7988</v>
      </c>
      <c r="D402" s="1">
        <v>7.4423000000000004</v>
      </c>
    </row>
    <row r="403" spans="2:4" x14ac:dyDescent="0.25">
      <c r="B403" s="1">
        <v>12.100131388888888</v>
      </c>
      <c r="C403" s="1">
        <v>6.8739999999999997</v>
      </c>
      <c r="D403" s="1">
        <v>7.4486999999999997</v>
      </c>
    </row>
    <row r="404" spans="2:4" x14ac:dyDescent="0.25">
      <c r="B404" s="1">
        <v>12.200045944444444</v>
      </c>
      <c r="C404" s="1">
        <v>6.8928000000000003</v>
      </c>
      <c r="D404" s="1">
        <v>7.4550000000000001</v>
      </c>
    </row>
    <row r="405" spans="2:4" x14ac:dyDescent="0.25">
      <c r="B405" s="1">
        <v>12.300207694444444</v>
      </c>
      <c r="C405" s="1">
        <v>6.8051000000000004</v>
      </c>
      <c r="D405" s="1">
        <v>7.4359000000000002</v>
      </c>
    </row>
    <row r="406" spans="2:4" x14ac:dyDescent="0.25">
      <c r="B406" s="1">
        <v>12.400107138888888</v>
      </c>
      <c r="C406" s="1">
        <v>6.8175999999999997</v>
      </c>
      <c r="D406" s="1">
        <v>7.4486999999999997</v>
      </c>
    </row>
    <row r="407" spans="2:4" x14ac:dyDescent="0.25">
      <c r="B407" s="1">
        <v>12.500005388888889</v>
      </c>
      <c r="C407" s="1">
        <v>6.8615000000000004</v>
      </c>
      <c r="D407" s="1">
        <v>7.4614000000000003</v>
      </c>
    </row>
    <row r="408" spans="2:4" x14ac:dyDescent="0.25">
      <c r="B408" s="1">
        <v>12.500266055555555</v>
      </c>
      <c r="C408" s="1">
        <v>6.8426999999999998</v>
      </c>
      <c r="D408" s="1">
        <v>7.4869000000000003</v>
      </c>
    </row>
    <row r="409" spans="2:4" x14ac:dyDescent="0.25">
      <c r="B409" s="1">
        <v>12.600157138888889</v>
      </c>
      <c r="C409" s="1">
        <v>6.8739999999999997</v>
      </c>
      <c r="D409" s="1">
        <v>7.4932999999999996</v>
      </c>
    </row>
    <row r="410" spans="2:4" x14ac:dyDescent="0.25">
      <c r="B410" s="1">
        <v>12.700066611111112</v>
      </c>
      <c r="C410" s="1">
        <v>6.9053000000000004</v>
      </c>
      <c r="D410" s="1">
        <v>7.4741999999999997</v>
      </c>
    </row>
    <row r="411" spans="2:4" x14ac:dyDescent="0.25">
      <c r="B411" s="1">
        <v>12.800236027777778</v>
      </c>
      <c r="C411" s="1">
        <v>6.9554999999999998</v>
      </c>
      <c r="D411" s="1">
        <v>7.5187999999999997</v>
      </c>
    </row>
    <row r="412" spans="2:4" x14ac:dyDescent="0.25">
      <c r="B412" s="1">
        <v>12.900137416666668</v>
      </c>
      <c r="C412" s="1">
        <v>6.9116</v>
      </c>
      <c r="D412" s="1">
        <v>7.4932999999999996</v>
      </c>
    </row>
    <row r="413" spans="2:4" x14ac:dyDescent="0.25">
      <c r="B413" s="1">
        <v>13.000030416666666</v>
      </c>
      <c r="C413" s="1">
        <v>7.0118999999999998</v>
      </c>
      <c r="D413" s="1">
        <v>7.5697000000000001</v>
      </c>
    </row>
    <row r="414" spans="2:4" x14ac:dyDescent="0.25">
      <c r="B414" s="1">
        <v>13.100191666666667</v>
      </c>
      <c r="C414" s="1">
        <v>6.8864999999999998</v>
      </c>
      <c r="D414" s="1">
        <v>7.5633999999999997</v>
      </c>
    </row>
    <row r="415" spans="2:4" x14ac:dyDescent="0.25">
      <c r="B415" s="1">
        <v>13.200094416666666</v>
      </c>
      <c r="C415" s="1">
        <v>6.9554999999999998</v>
      </c>
      <c r="D415" s="1">
        <v>7.5187999999999997</v>
      </c>
    </row>
    <row r="416" spans="2:4" x14ac:dyDescent="0.25">
      <c r="B416" s="1">
        <v>13.300008833333333</v>
      </c>
      <c r="C416" s="1">
        <v>6.9992999999999999</v>
      </c>
      <c r="D416" s="1">
        <v>7.4932999999999996</v>
      </c>
    </row>
    <row r="417" spans="2:4" x14ac:dyDescent="0.25">
      <c r="B417" s="1">
        <v>13.300269222222223</v>
      </c>
      <c r="C417" s="1">
        <v>6.9743000000000004</v>
      </c>
      <c r="D417" s="1">
        <v>7.5761000000000003</v>
      </c>
    </row>
    <row r="418" spans="2:4" x14ac:dyDescent="0.25">
      <c r="B418" s="1">
        <v>13.400159361111111</v>
      </c>
      <c r="C418" s="1">
        <v>6.9992999999999999</v>
      </c>
      <c r="D418" s="1">
        <v>7.5251000000000001</v>
      </c>
    </row>
    <row r="419" spans="2:4" x14ac:dyDescent="0.25">
      <c r="B419" s="1">
        <v>13.500054638888889</v>
      </c>
      <c r="C419" s="1">
        <v>7.0307000000000004</v>
      </c>
      <c r="D419" s="1">
        <v>7.5570000000000004</v>
      </c>
    </row>
    <row r="420" spans="2:4" x14ac:dyDescent="0.25">
      <c r="B420" s="1">
        <v>13.600207388888888</v>
      </c>
      <c r="C420" s="1">
        <v>7.0056000000000003</v>
      </c>
      <c r="D420" s="1">
        <v>7.6079999999999997</v>
      </c>
    </row>
    <row r="421" spans="2:4" x14ac:dyDescent="0.25">
      <c r="B421" s="1">
        <v>13.700105222222222</v>
      </c>
      <c r="C421" s="1">
        <v>7.0056000000000003</v>
      </c>
      <c r="D421" s="1">
        <v>7.5378999999999996</v>
      </c>
    </row>
    <row r="422" spans="2:4" x14ac:dyDescent="0.25">
      <c r="B422" s="1">
        <v>13.800258166666667</v>
      </c>
      <c r="C422" s="1">
        <v>7.0682999999999998</v>
      </c>
      <c r="D422" s="1">
        <v>7.6079999999999997</v>
      </c>
    </row>
    <row r="423" spans="2:4" x14ac:dyDescent="0.25">
      <c r="B423" s="1">
        <v>13.900164666666667</v>
      </c>
      <c r="C423" s="1">
        <v>7.0369000000000002</v>
      </c>
      <c r="D423" s="1">
        <v>7.5506000000000002</v>
      </c>
    </row>
    <row r="424" spans="2:4" x14ac:dyDescent="0.25">
      <c r="B424" s="1">
        <v>14.000038583333334</v>
      </c>
      <c r="C424" s="1">
        <v>7.0744999999999996</v>
      </c>
      <c r="D424" s="1">
        <v>7.5378999999999996</v>
      </c>
    </row>
    <row r="425" spans="2:4" x14ac:dyDescent="0.25">
      <c r="B425" s="1">
        <v>14.100197277777777</v>
      </c>
      <c r="C425" s="1">
        <v>7.0307000000000004</v>
      </c>
      <c r="D425" s="1">
        <v>7.5570000000000004</v>
      </c>
    </row>
    <row r="426" spans="2:4" x14ac:dyDescent="0.25">
      <c r="B426" s="1">
        <v>14.20010025</v>
      </c>
      <c r="C426" s="1">
        <v>7.0871000000000004</v>
      </c>
      <c r="D426" s="1">
        <v>7.5824999999999996</v>
      </c>
    </row>
    <row r="427" spans="2:4" x14ac:dyDescent="0.25">
      <c r="B427" s="1">
        <v>14.300253472222222</v>
      </c>
      <c r="C427" s="1">
        <v>7.0995999999999997</v>
      </c>
      <c r="D427" s="1">
        <v>7.6462000000000003</v>
      </c>
    </row>
    <row r="428" spans="2:4" x14ac:dyDescent="0.25">
      <c r="B428" s="1">
        <v>14.400156194444444</v>
      </c>
      <c r="C428" s="1">
        <v>7.1559999999999997</v>
      </c>
      <c r="D428" s="1">
        <v>7.6143000000000001</v>
      </c>
    </row>
    <row r="429" spans="2:4" x14ac:dyDescent="0.25">
      <c r="B429" s="1">
        <v>14.500065388888888</v>
      </c>
      <c r="C429" s="1">
        <v>7.1622000000000003</v>
      </c>
      <c r="D429" s="1">
        <v>7.6016000000000004</v>
      </c>
    </row>
    <row r="430" spans="2:4" x14ac:dyDescent="0.25">
      <c r="B430" s="1">
        <v>14.600233444444445</v>
      </c>
      <c r="C430" s="1">
        <v>7.1308999999999996</v>
      </c>
      <c r="D430" s="1">
        <v>7.6016000000000004</v>
      </c>
    </row>
    <row r="431" spans="2:4" x14ac:dyDescent="0.25">
      <c r="B431" s="1">
        <v>14.700134722222222</v>
      </c>
      <c r="C431" s="1">
        <v>7.1308999999999996</v>
      </c>
      <c r="D431" s="1">
        <v>7.6271000000000004</v>
      </c>
    </row>
    <row r="432" spans="2:4" x14ac:dyDescent="0.25">
      <c r="B432" s="1">
        <v>14.800020999999999</v>
      </c>
      <c r="C432" s="1">
        <v>7.0995999999999997</v>
      </c>
      <c r="D432" s="1">
        <v>7.6271000000000004</v>
      </c>
    </row>
    <row r="433" spans="2:4" x14ac:dyDescent="0.25">
      <c r="B433" s="1">
        <v>14.900186666666666</v>
      </c>
      <c r="C433" s="1">
        <v>7.0556999999999999</v>
      </c>
      <c r="D433" s="1">
        <v>7.6462000000000003</v>
      </c>
    </row>
    <row r="434" spans="2:4" x14ac:dyDescent="0.25">
      <c r="B434" s="1">
        <v>15.000094444444443</v>
      </c>
      <c r="C434" s="1">
        <v>7.0808</v>
      </c>
      <c r="D434" s="1">
        <v>7.6462000000000003</v>
      </c>
    </row>
    <row r="435" spans="2:4" x14ac:dyDescent="0.25">
      <c r="B435" s="1">
        <v>15.100010111111111</v>
      </c>
      <c r="C435" s="1">
        <v>7.0556999999999999</v>
      </c>
      <c r="D435" s="1">
        <v>7.6780999999999997</v>
      </c>
    </row>
    <row r="436" spans="2:4" x14ac:dyDescent="0.25">
      <c r="B436" s="1">
        <v>15.100270444444444</v>
      </c>
      <c r="C436" s="1">
        <v>7.0682999999999998</v>
      </c>
      <c r="D436" s="1">
        <v>7.6271000000000004</v>
      </c>
    </row>
    <row r="437" spans="2:4" x14ac:dyDescent="0.25">
      <c r="B437" s="1">
        <v>15.200167111111112</v>
      </c>
      <c r="C437" s="1">
        <v>7.1308999999999996</v>
      </c>
      <c r="D437" s="1">
        <v>7.6908000000000003</v>
      </c>
    </row>
    <row r="438" spans="2:4" x14ac:dyDescent="0.25">
      <c r="B438" s="1">
        <v>15.300071527777778</v>
      </c>
      <c r="C438" s="1">
        <v>7.1308999999999996</v>
      </c>
      <c r="D438" s="1">
        <v>7.6525999999999996</v>
      </c>
    </row>
    <row r="439" spans="2:4" x14ac:dyDescent="0.25">
      <c r="B439" s="1">
        <v>15.400235388888888</v>
      </c>
      <c r="C439" s="1">
        <v>7.0180999999999996</v>
      </c>
      <c r="D439" s="1">
        <v>7.6016000000000004</v>
      </c>
    </row>
    <row r="440" spans="2:4" x14ac:dyDescent="0.25">
      <c r="B440" s="1">
        <v>15.500135777777778</v>
      </c>
      <c r="C440" s="1">
        <v>7.0056000000000003</v>
      </c>
      <c r="D440" s="1">
        <v>7.6462000000000003</v>
      </c>
    </row>
    <row r="441" spans="2:4" x14ac:dyDescent="0.25">
      <c r="B441" s="1">
        <v>15.600040249999999</v>
      </c>
      <c r="C441" s="1">
        <v>7.0431999999999997</v>
      </c>
      <c r="D441" s="1">
        <v>7.6717000000000004</v>
      </c>
    </row>
    <row r="442" spans="2:4" x14ac:dyDescent="0.25">
      <c r="B442" s="1">
        <v>15.700193555555556</v>
      </c>
      <c r="C442" s="1">
        <v>7.0808</v>
      </c>
      <c r="D442" s="1">
        <v>7.6589</v>
      </c>
    </row>
    <row r="443" spans="2:4" x14ac:dyDescent="0.25">
      <c r="B443" s="1">
        <v>15.800094305555556</v>
      </c>
      <c r="C443" s="1">
        <v>7.0307000000000004</v>
      </c>
      <c r="D443" s="1">
        <v>7.6589</v>
      </c>
    </row>
    <row r="444" spans="2:4" x14ac:dyDescent="0.25">
      <c r="B444" s="1">
        <v>15.90023575</v>
      </c>
      <c r="C444" s="1">
        <v>7.0369000000000002</v>
      </c>
      <c r="D444" s="1">
        <v>7.7035</v>
      </c>
    </row>
    <row r="445" spans="2:4" x14ac:dyDescent="0.25">
      <c r="B445" s="1">
        <v>16.000137361111111</v>
      </c>
      <c r="C445" s="1">
        <v>7.0369000000000002</v>
      </c>
      <c r="D445" s="1">
        <v>7.6525999999999996</v>
      </c>
    </row>
    <row r="446" spans="2:4" x14ac:dyDescent="0.25">
      <c r="B446" s="1">
        <v>16.100046027777775</v>
      </c>
      <c r="C446" s="1">
        <v>7.1059000000000001</v>
      </c>
      <c r="D446" s="1">
        <v>7.6653000000000002</v>
      </c>
    </row>
    <row r="447" spans="2:4" x14ac:dyDescent="0.25">
      <c r="B447" s="1">
        <v>16.200212666666665</v>
      </c>
      <c r="C447" s="1">
        <v>7.0620000000000003</v>
      </c>
      <c r="D447" s="1">
        <v>7.7035</v>
      </c>
    </row>
    <row r="448" spans="2:4" x14ac:dyDescent="0.25">
      <c r="B448" s="1">
        <v>16.300097111111111</v>
      </c>
      <c r="C448" s="1">
        <v>7.0995999999999997</v>
      </c>
      <c r="D448" s="1">
        <v>7.6525999999999996</v>
      </c>
    </row>
    <row r="449" spans="2:4" x14ac:dyDescent="0.25">
      <c r="B449" s="1">
        <v>16.400254305555556</v>
      </c>
      <c r="C449" s="1">
        <v>7.1308999999999996</v>
      </c>
      <c r="D449" s="1">
        <v>7.6525999999999996</v>
      </c>
    </row>
    <row r="450" spans="2:4" x14ac:dyDescent="0.25">
      <c r="B450" s="1">
        <v>16.500158027777779</v>
      </c>
      <c r="C450" s="1">
        <v>7.1059000000000001</v>
      </c>
      <c r="D450" s="1">
        <v>7.7226999999999997</v>
      </c>
    </row>
    <row r="451" spans="2:4" x14ac:dyDescent="0.25">
      <c r="B451" s="1">
        <v>16.600065583333333</v>
      </c>
      <c r="C451" s="1">
        <v>7.1433999999999997</v>
      </c>
      <c r="D451" s="1">
        <v>7.7163000000000004</v>
      </c>
    </row>
    <row r="452" spans="2:4" x14ac:dyDescent="0.25">
      <c r="B452" s="1">
        <v>16.700227722222223</v>
      </c>
      <c r="C452" s="1">
        <v>7.0556999999999999</v>
      </c>
      <c r="D452" s="1">
        <v>7.7163000000000004</v>
      </c>
    </row>
    <row r="453" spans="2:4" x14ac:dyDescent="0.25">
      <c r="B453" s="1">
        <v>16.800114888888888</v>
      </c>
      <c r="C453" s="1">
        <v>7.0744999999999996</v>
      </c>
      <c r="D453" s="1">
        <v>7.7417999999999996</v>
      </c>
    </row>
    <row r="454" spans="2:4" x14ac:dyDescent="0.25">
      <c r="B454" s="1">
        <v>16.900023583333333</v>
      </c>
      <c r="C454" s="1">
        <v>7.0556999999999999</v>
      </c>
      <c r="D454" s="1">
        <v>7.7290000000000001</v>
      </c>
    </row>
    <row r="455" spans="2:4" x14ac:dyDescent="0.25">
      <c r="B455" s="1">
        <v>17.000170472222223</v>
      </c>
      <c r="C455" s="1">
        <v>7.0244</v>
      </c>
      <c r="D455" s="1">
        <v>7.7672999999999996</v>
      </c>
    </row>
    <row r="456" spans="2:4" x14ac:dyDescent="0.25">
      <c r="B456" s="1">
        <v>17.100064972222221</v>
      </c>
      <c r="C456" s="1">
        <v>7.0682999999999998</v>
      </c>
      <c r="D456" s="1">
        <v>7.7035</v>
      </c>
    </row>
    <row r="457" spans="2:4" x14ac:dyDescent="0.25">
      <c r="B457" s="1">
        <v>17.200208749999998</v>
      </c>
      <c r="C457" s="1">
        <v>7.0118999999999998</v>
      </c>
      <c r="D457" s="1">
        <v>7.7672999999999996</v>
      </c>
    </row>
    <row r="458" spans="2:4" x14ac:dyDescent="0.25">
      <c r="B458" s="1">
        <v>17.300108833333333</v>
      </c>
      <c r="C458" s="1">
        <v>7.0933000000000002</v>
      </c>
      <c r="D458" s="1">
        <v>7.7163000000000004</v>
      </c>
    </row>
    <row r="459" spans="2:4" x14ac:dyDescent="0.25">
      <c r="B459" s="1">
        <v>17.400015777777778</v>
      </c>
      <c r="C459" s="1">
        <v>7.0995999999999997</v>
      </c>
      <c r="D459" s="1">
        <v>7.7290000000000001</v>
      </c>
    </row>
    <row r="460" spans="2:4" x14ac:dyDescent="0.25">
      <c r="B460" s="1">
        <v>17.400276277777778</v>
      </c>
      <c r="C460" s="1">
        <v>7.1372</v>
      </c>
      <c r="D460" s="1">
        <v>7.7545000000000002</v>
      </c>
    </row>
    <row r="461" spans="2:4" x14ac:dyDescent="0.25">
      <c r="B461" s="1">
        <v>17.50018013888889</v>
      </c>
      <c r="C461" s="1">
        <v>7.1246999999999998</v>
      </c>
      <c r="D461" s="1">
        <v>7.7481</v>
      </c>
    </row>
    <row r="462" spans="2:4" x14ac:dyDescent="0.25">
      <c r="B462" s="1">
        <v>17.600092694444445</v>
      </c>
      <c r="C462" s="1">
        <v>7.0620000000000003</v>
      </c>
      <c r="D462" s="1">
        <v>7.7417999999999996</v>
      </c>
    </row>
    <row r="463" spans="2:4" x14ac:dyDescent="0.25">
      <c r="B463" s="1">
        <v>17.700239583333335</v>
      </c>
      <c r="C463" s="1">
        <v>7.0871000000000004</v>
      </c>
      <c r="D463" s="1">
        <v>7.7099000000000002</v>
      </c>
    </row>
    <row r="464" spans="2:4" x14ac:dyDescent="0.25">
      <c r="B464" s="1">
        <v>17.800124388888889</v>
      </c>
      <c r="C464" s="1">
        <v>7.1120999999999999</v>
      </c>
      <c r="D464" s="1">
        <v>7.7226999999999997</v>
      </c>
    </row>
    <row r="465" spans="2:4" x14ac:dyDescent="0.25">
      <c r="B465" s="1">
        <v>17.900000305555555</v>
      </c>
      <c r="C465" s="1">
        <v>7.1308999999999996</v>
      </c>
      <c r="D465" s="1">
        <v>7.7481</v>
      </c>
    </row>
    <row r="466" spans="2:4" x14ac:dyDescent="0.25">
      <c r="B466" s="1">
        <v>17.900260555555555</v>
      </c>
      <c r="C466" s="1">
        <v>7.0180999999999996</v>
      </c>
      <c r="D466" s="1">
        <v>7.7672999999999996</v>
      </c>
    </row>
    <row r="467" spans="2:4" x14ac:dyDescent="0.25">
      <c r="B467" s="1">
        <v>18.000127805555554</v>
      </c>
      <c r="C467" s="1">
        <v>7.0056000000000003</v>
      </c>
      <c r="D467" s="1">
        <v>7.78</v>
      </c>
    </row>
    <row r="468" spans="2:4" x14ac:dyDescent="0.25">
      <c r="B468" s="1">
        <v>18.100003194444444</v>
      </c>
      <c r="C468" s="1">
        <v>7.0431999999999997</v>
      </c>
      <c r="D468" s="1">
        <v>7.7226999999999997</v>
      </c>
    </row>
    <row r="469" spans="2:4" x14ac:dyDescent="0.25">
      <c r="B469" s="1">
        <v>18.100263666666667</v>
      </c>
      <c r="C469" s="1">
        <v>7.0808</v>
      </c>
      <c r="D469" s="1">
        <v>7.7417999999999996</v>
      </c>
    </row>
    <row r="470" spans="2:4" x14ac:dyDescent="0.25">
      <c r="B470" s="1">
        <v>18.200138111111112</v>
      </c>
      <c r="C470" s="1">
        <v>7.0307000000000004</v>
      </c>
      <c r="D470" s="1">
        <v>7.7545000000000002</v>
      </c>
    </row>
    <row r="471" spans="2:4" x14ac:dyDescent="0.25">
      <c r="B471" s="1">
        <v>18.300005916666663</v>
      </c>
      <c r="C471" s="1">
        <v>7.0369000000000002</v>
      </c>
      <c r="D471" s="1">
        <v>7.7672999999999996</v>
      </c>
    </row>
    <row r="472" spans="2:4" x14ac:dyDescent="0.25">
      <c r="B472" s="1">
        <v>18.300266555555556</v>
      </c>
      <c r="C472" s="1">
        <v>7.0369000000000002</v>
      </c>
      <c r="D472" s="1">
        <v>7.78</v>
      </c>
    </row>
    <row r="473" spans="2:4" x14ac:dyDescent="0.25">
      <c r="B473" s="1">
        <v>18.400136499999999</v>
      </c>
      <c r="C473" s="1">
        <v>7.1059000000000001</v>
      </c>
      <c r="D473" s="1">
        <v>7.7417999999999996</v>
      </c>
    </row>
    <row r="474" spans="2:4" x14ac:dyDescent="0.25">
      <c r="B474" s="1">
        <v>18.500018944444442</v>
      </c>
      <c r="C474" s="1">
        <v>7.0620000000000003</v>
      </c>
      <c r="D474" s="1">
        <v>7.7354000000000003</v>
      </c>
    </row>
    <row r="475" spans="2:4" x14ac:dyDescent="0.25">
      <c r="B475" s="1">
        <v>18.600148388888886</v>
      </c>
      <c r="C475" s="1">
        <v>7.0995999999999997</v>
      </c>
      <c r="D475" s="1">
        <v>7.7864000000000004</v>
      </c>
    </row>
    <row r="476" spans="2:4" x14ac:dyDescent="0.25">
      <c r="B476" s="1">
        <v>18.700012583333333</v>
      </c>
      <c r="C476" s="1">
        <v>7.1308999999999996</v>
      </c>
      <c r="D476" s="1">
        <v>7.7864000000000004</v>
      </c>
    </row>
    <row r="477" spans="2:4" x14ac:dyDescent="0.25">
      <c r="B477" s="1">
        <v>18.700273055555552</v>
      </c>
      <c r="C477" s="1">
        <v>7.1059000000000001</v>
      </c>
      <c r="D477" s="1">
        <v>7.7417999999999996</v>
      </c>
    </row>
    <row r="478" spans="2:4" x14ac:dyDescent="0.25">
      <c r="B478" s="1">
        <v>18.800140833333334</v>
      </c>
      <c r="C478" s="1">
        <v>7.1433999999999997</v>
      </c>
      <c r="D478" s="1">
        <v>7.7991000000000001</v>
      </c>
    </row>
    <row r="479" spans="2:4" x14ac:dyDescent="0.25">
      <c r="B479" s="1">
        <v>18.90001363888889</v>
      </c>
      <c r="C479" s="1">
        <v>7.0556999999999999</v>
      </c>
      <c r="D479" s="1">
        <v>7.7672999999999996</v>
      </c>
    </row>
    <row r="480" spans="2:4" x14ac:dyDescent="0.25">
      <c r="B480" s="1">
        <v>18.900274</v>
      </c>
      <c r="C480" s="1">
        <v>7.0744999999999996</v>
      </c>
      <c r="D480" s="1">
        <v>7.7736000000000001</v>
      </c>
    </row>
    <row r="481" spans="2:4" x14ac:dyDescent="0.25">
      <c r="B481" s="1">
        <v>19.000148055555556</v>
      </c>
      <c r="C481" s="1">
        <v>7.0556999999999999</v>
      </c>
      <c r="D481" s="1">
        <v>7.7991000000000001</v>
      </c>
    </row>
    <row r="482" spans="2:4" x14ac:dyDescent="0.25">
      <c r="B482" s="1">
        <v>19.100023305555556</v>
      </c>
      <c r="C482" s="1">
        <v>7.0244</v>
      </c>
      <c r="D482" s="1">
        <v>7.8501000000000003</v>
      </c>
    </row>
    <row r="483" spans="2:4" x14ac:dyDescent="0.25">
      <c r="B483" s="1">
        <v>19.200148916666667</v>
      </c>
      <c r="C483" s="1">
        <v>7.0682999999999998</v>
      </c>
      <c r="D483" s="1">
        <v>7.7991000000000001</v>
      </c>
    </row>
    <row r="484" spans="2:4" x14ac:dyDescent="0.25">
      <c r="B484" s="1">
        <v>19.30000888888889</v>
      </c>
      <c r="C484" s="1">
        <v>7.0118999999999998</v>
      </c>
      <c r="D484" s="1">
        <v>7.8501000000000003</v>
      </c>
    </row>
    <row r="485" spans="2:4" x14ac:dyDescent="0.25">
      <c r="B485" s="1">
        <v>19.30026502777778</v>
      </c>
      <c r="C485" s="1">
        <v>7.0933000000000002</v>
      </c>
      <c r="D485" s="1">
        <v>7.8055000000000003</v>
      </c>
    </row>
    <row r="486" spans="2:4" x14ac:dyDescent="0.25">
      <c r="B486" s="1">
        <v>19.400141027777778</v>
      </c>
      <c r="C486" s="1">
        <v>7.0995999999999997</v>
      </c>
      <c r="D486" s="1">
        <v>7.8564999999999996</v>
      </c>
    </row>
    <row r="487" spans="2:4" x14ac:dyDescent="0.25">
      <c r="B487" s="1">
        <v>19.500004388888886</v>
      </c>
      <c r="C487" s="1">
        <v>7.1372</v>
      </c>
      <c r="D487" s="1">
        <v>7.8310000000000004</v>
      </c>
    </row>
    <row r="488" spans="2:4" x14ac:dyDescent="0.25">
      <c r="B488" s="1">
        <v>19.500264666666666</v>
      </c>
      <c r="C488" s="1">
        <v>7.1246999999999998</v>
      </c>
      <c r="D488" s="1">
        <v>7.8628</v>
      </c>
    </row>
    <row r="489" spans="2:4" x14ac:dyDescent="0.25">
      <c r="B489" s="1">
        <v>19.600141000000001</v>
      </c>
      <c r="C489" s="1">
        <v>7.0620000000000003</v>
      </c>
      <c r="D489" s="1">
        <v>7.8819999999999997</v>
      </c>
    </row>
    <row r="490" spans="2:4" x14ac:dyDescent="0.25">
      <c r="B490" s="1">
        <v>19.700016055555555</v>
      </c>
      <c r="C490" s="1">
        <v>7.0871000000000004</v>
      </c>
      <c r="D490" s="1">
        <v>7.8692000000000002</v>
      </c>
    </row>
    <row r="491" spans="2:4" x14ac:dyDescent="0.25">
      <c r="B491" s="1">
        <v>19.700276472222221</v>
      </c>
      <c r="C491" s="1">
        <v>7.1120999999999999</v>
      </c>
      <c r="D491" s="1">
        <v>7.8373999999999997</v>
      </c>
    </row>
    <row r="492" spans="2:4" x14ac:dyDescent="0.25">
      <c r="B492" s="1">
        <v>19.80015086111111</v>
      </c>
      <c r="C492" s="1">
        <v>7.1308999999999996</v>
      </c>
      <c r="D492" s="1">
        <v>7.8246000000000002</v>
      </c>
    </row>
    <row r="493" spans="2:4" x14ac:dyDescent="0.25">
      <c r="B493" s="1">
        <v>19.900026583333336</v>
      </c>
      <c r="C493" s="1">
        <v>7.0180999999999996</v>
      </c>
      <c r="D493" s="1">
        <v>7.8246000000000002</v>
      </c>
    </row>
    <row r="494" spans="2:4" x14ac:dyDescent="0.25">
      <c r="B494" s="1">
        <v>20.000167805555556</v>
      </c>
      <c r="C494" s="1">
        <v>7.0056000000000003</v>
      </c>
      <c r="D494" s="1">
        <v>7.8628</v>
      </c>
    </row>
    <row r="495" spans="2:4" x14ac:dyDescent="0.25">
      <c r="B495" s="1">
        <v>20.100025305555558</v>
      </c>
      <c r="C495" s="1">
        <v>7.0431999999999997</v>
      </c>
      <c r="D495" s="1">
        <v>7.8437000000000001</v>
      </c>
    </row>
    <row r="496" spans="2:4" x14ac:dyDescent="0.25">
      <c r="B496" s="1">
        <v>20.200155333333335</v>
      </c>
      <c r="C496" s="1">
        <v>7.0808</v>
      </c>
      <c r="D496" s="1">
        <v>7.8437000000000001</v>
      </c>
    </row>
    <row r="497" spans="2:4" x14ac:dyDescent="0.25">
      <c r="B497" s="1">
        <v>20.300023611111111</v>
      </c>
      <c r="C497" s="1">
        <v>7.0307000000000004</v>
      </c>
      <c r="D497" s="1">
        <v>7.8756000000000004</v>
      </c>
    </row>
    <row r="498" spans="2:4" x14ac:dyDescent="0.25">
      <c r="B498" s="1">
        <v>20.40016111111111</v>
      </c>
      <c r="C498" s="1">
        <v>7.0369000000000002</v>
      </c>
      <c r="D498" s="1">
        <v>7.9202000000000004</v>
      </c>
    </row>
    <row r="499" spans="2:4" x14ac:dyDescent="0.25">
      <c r="B499" s="1">
        <v>20.500009194444445</v>
      </c>
      <c r="C499" s="1">
        <v>7.0369000000000002</v>
      </c>
      <c r="D499" s="1">
        <v>7.9393000000000002</v>
      </c>
    </row>
    <row r="500" spans="2:4" x14ac:dyDescent="0.25">
      <c r="B500" s="1">
        <v>20.500269416666665</v>
      </c>
      <c r="C500" s="1">
        <v>7.1059000000000001</v>
      </c>
      <c r="D500" s="1">
        <v>7.9775</v>
      </c>
    </row>
    <row r="501" spans="2:4" x14ac:dyDescent="0.25">
      <c r="B501" s="1">
        <v>20.600137805555558</v>
      </c>
      <c r="C501" s="1">
        <v>7.0620000000000003</v>
      </c>
      <c r="D501" s="1">
        <v>7.8883000000000001</v>
      </c>
    </row>
    <row r="502" spans="2:4" x14ac:dyDescent="0.25">
      <c r="B502" s="1">
        <v>20.70025572222222</v>
      </c>
      <c r="C502" s="1">
        <v>7.0995999999999997</v>
      </c>
      <c r="D502" s="1">
        <v>7.9265999999999996</v>
      </c>
    </row>
    <row r="503" spans="2:4" x14ac:dyDescent="0.25">
      <c r="B503" s="1">
        <v>20.800133944444443</v>
      </c>
      <c r="C503" s="1">
        <v>7.1308999999999996</v>
      </c>
      <c r="D503" s="1">
        <v>7.9393000000000002</v>
      </c>
    </row>
    <row r="504" spans="2:4" x14ac:dyDescent="0.25">
      <c r="B504" s="1">
        <v>20.900003444444447</v>
      </c>
      <c r="C504" s="1">
        <v>7.1059000000000001</v>
      </c>
      <c r="D504" s="1">
        <v>7.8947000000000003</v>
      </c>
    </row>
    <row r="505" spans="2:4" x14ac:dyDescent="0.25">
      <c r="B505" s="1">
        <v>20.900263388888888</v>
      </c>
      <c r="C505" s="1">
        <v>7.1433999999999997</v>
      </c>
      <c r="D505" s="1">
        <v>7.8947000000000003</v>
      </c>
    </row>
    <row r="506" spans="2:4" x14ac:dyDescent="0.25">
      <c r="B506" s="1">
        <v>21.000129222222224</v>
      </c>
      <c r="C506" s="1">
        <v>7.0556999999999999</v>
      </c>
      <c r="D506" s="1">
        <v>7.9010999999999996</v>
      </c>
    </row>
    <row r="507" spans="2:4" x14ac:dyDescent="0.25">
      <c r="B507" s="1">
        <v>21.100255722222222</v>
      </c>
      <c r="C507" s="1">
        <v>7.0744999999999996</v>
      </c>
      <c r="D507" s="1">
        <v>7.8947000000000003</v>
      </c>
    </row>
    <row r="508" spans="2:4" x14ac:dyDescent="0.25">
      <c r="B508" s="1">
        <v>21.200123722222223</v>
      </c>
      <c r="C508" s="1">
        <v>7.0556999999999999</v>
      </c>
      <c r="D508" s="1">
        <v>7.8883000000000001</v>
      </c>
    </row>
    <row r="509" spans="2:4" x14ac:dyDescent="0.25">
      <c r="B509" s="1">
        <v>21.30025227777778</v>
      </c>
      <c r="C509" s="1">
        <v>7.0244</v>
      </c>
      <c r="D509" s="1">
        <v>7.8692000000000002</v>
      </c>
    </row>
    <row r="510" spans="2:4" x14ac:dyDescent="0.25">
      <c r="B510" s="1">
        <v>21.400134722222223</v>
      </c>
      <c r="C510" s="1">
        <v>7.0682999999999998</v>
      </c>
      <c r="D510" s="1">
        <v>7.8947000000000003</v>
      </c>
    </row>
    <row r="511" spans="2:4" x14ac:dyDescent="0.25">
      <c r="B511" s="1">
        <v>21.500006916666667</v>
      </c>
      <c r="C511" s="1">
        <v>7.0118999999999998</v>
      </c>
      <c r="D511" s="1">
        <v>7.8947000000000003</v>
      </c>
    </row>
    <row r="512" spans="2:4" x14ac:dyDescent="0.25">
      <c r="B512" s="1">
        <v>21.500267333333333</v>
      </c>
      <c r="C512" s="1">
        <v>7.0933000000000002</v>
      </c>
      <c r="D512" s="1">
        <v>7.8692000000000002</v>
      </c>
    </row>
    <row r="513" spans="2:4" x14ac:dyDescent="0.25">
      <c r="B513" s="1">
        <v>21.600139555555554</v>
      </c>
      <c r="C513" s="1">
        <v>7.0995999999999997</v>
      </c>
      <c r="D513" s="1">
        <v>7.9393000000000002</v>
      </c>
    </row>
    <row r="514" spans="2:4" x14ac:dyDescent="0.25">
      <c r="B514" s="1">
        <v>21.70000261111111</v>
      </c>
      <c r="C514" s="1">
        <v>7.1372</v>
      </c>
      <c r="D514" s="1">
        <v>7.9329000000000001</v>
      </c>
    </row>
    <row r="515" spans="2:4" x14ac:dyDescent="0.25">
      <c r="B515" s="1">
        <v>21.700263027777776</v>
      </c>
      <c r="C515" s="1">
        <v>7.1246999999999998</v>
      </c>
      <c r="D515" s="1">
        <v>7.8883000000000001</v>
      </c>
    </row>
    <row r="516" spans="2:4" x14ac:dyDescent="0.25">
      <c r="B516" s="1">
        <v>21.800142583333336</v>
      </c>
      <c r="C516" s="1">
        <v>7.0620000000000003</v>
      </c>
      <c r="D516" s="1">
        <v>7.7991000000000001</v>
      </c>
    </row>
    <row r="517" spans="2:4" x14ac:dyDescent="0.25">
      <c r="B517" s="1">
        <v>21.900018638888888</v>
      </c>
      <c r="C517" s="1">
        <v>7.0871000000000004</v>
      </c>
      <c r="D517" s="1">
        <v>7.8501000000000003</v>
      </c>
    </row>
    <row r="518" spans="2:4" x14ac:dyDescent="0.25">
      <c r="B518" s="1">
        <v>22.000139305555557</v>
      </c>
      <c r="C518" s="1">
        <v>7.1120999999999999</v>
      </c>
      <c r="D518" s="1">
        <v>7.8310000000000004</v>
      </c>
    </row>
    <row r="519" spans="2:4" x14ac:dyDescent="0.25">
      <c r="B519" s="1">
        <v>22.100023694444445</v>
      </c>
      <c r="C519" s="1">
        <v>7.1308999999999996</v>
      </c>
      <c r="D519" s="1">
        <v>7.8628</v>
      </c>
    </row>
    <row r="520" spans="2:4" x14ac:dyDescent="0.25">
      <c r="B520" s="1">
        <v>22.20016002777778</v>
      </c>
      <c r="C520" s="1">
        <v>7.0180999999999996</v>
      </c>
      <c r="D520" s="1">
        <v>7.8055000000000003</v>
      </c>
    </row>
    <row r="521" spans="2:4" x14ac:dyDescent="0.25">
      <c r="B521" s="1">
        <v>22.30005358333333</v>
      </c>
      <c r="C521" s="1">
        <v>7.0056000000000003</v>
      </c>
      <c r="D521" s="1">
        <v>7.8373999999999997</v>
      </c>
    </row>
    <row r="522" spans="2:4" x14ac:dyDescent="0.25">
      <c r="B522" s="1">
        <v>22.400187166666669</v>
      </c>
      <c r="C522" s="1">
        <v>7.0431999999999997</v>
      </c>
      <c r="D522" s="1">
        <v>7.8246000000000002</v>
      </c>
    </row>
    <row r="523" spans="2:4" x14ac:dyDescent="0.25">
      <c r="B523" s="1">
        <v>22.500058055555556</v>
      </c>
      <c r="C523" s="1">
        <v>7.0808</v>
      </c>
      <c r="D523" s="1">
        <v>7.8182</v>
      </c>
    </row>
    <row r="524" spans="2:4" x14ac:dyDescent="0.25">
      <c r="B524" s="1">
        <v>22.600214861111109</v>
      </c>
      <c r="C524" s="1">
        <v>7.0307000000000004</v>
      </c>
      <c r="D524" s="1">
        <v>7.8437000000000001</v>
      </c>
    </row>
    <row r="525" spans="2:4" x14ac:dyDescent="0.25">
      <c r="B525" s="1">
        <v>22.700083694444448</v>
      </c>
      <c r="C525" s="1">
        <v>7.0369000000000002</v>
      </c>
      <c r="D525" s="1">
        <v>7.7991000000000001</v>
      </c>
    </row>
    <row r="526" spans="2:4" x14ac:dyDescent="0.25">
      <c r="B526" s="1">
        <v>22.800217361111113</v>
      </c>
      <c r="C526" s="1">
        <v>7.0369000000000002</v>
      </c>
      <c r="D526" s="1">
        <v>7.8182</v>
      </c>
    </row>
    <row r="527" spans="2:4" x14ac:dyDescent="0.25">
      <c r="B527" s="1">
        <v>22.900101916666664</v>
      </c>
      <c r="C527" s="1">
        <v>7.1059000000000001</v>
      </c>
      <c r="D527" s="1">
        <v>7.8373999999999997</v>
      </c>
    </row>
    <row r="528" spans="2:4" x14ac:dyDescent="0.25">
      <c r="B528" s="1">
        <v>23.000228194444446</v>
      </c>
      <c r="C528" s="1">
        <v>8.0619999999999994</v>
      </c>
      <c r="D528" s="1">
        <v>7.8947000000000003</v>
      </c>
    </row>
    <row r="529" spans="2:4" x14ac:dyDescent="0.25">
      <c r="B529" s="1">
        <v>23.100139861111114</v>
      </c>
      <c r="C529" s="1">
        <v>8.0996000000000006</v>
      </c>
      <c r="D529" s="1">
        <v>7.8947000000000003</v>
      </c>
    </row>
    <row r="530" spans="2:4" x14ac:dyDescent="0.25">
      <c r="B530" s="1">
        <v>23.200015611111112</v>
      </c>
      <c r="C530" s="1">
        <v>8.1309000000000005</v>
      </c>
      <c r="D530" s="1">
        <v>7.8692000000000002</v>
      </c>
    </row>
    <row r="531" spans="2:4" x14ac:dyDescent="0.25">
      <c r="B531" s="1">
        <v>23.200275972222222</v>
      </c>
      <c r="C531" s="1">
        <v>8.1059000000000001</v>
      </c>
      <c r="D531" s="1">
        <v>7.9393000000000002</v>
      </c>
    </row>
    <row r="532" spans="2:4" x14ac:dyDescent="0.25">
      <c r="B532" s="1">
        <v>23.300148166666666</v>
      </c>
      <c r="C532" s="1">
        <v>8.1433999999999997</v>
      </c>
      <c r="D532" s="1">
        <v>7.9329000000000001</v>
      </c>
    </row>
    <row r="533" spans="2:4" x14ac:dyDescent="0.25">
      <c r="B533" s="1">
        <v>23.400014250000002</v>
      </c>
      <c r="C533" s="1">
        <v>8.0556999999999999</v>
      </c>
      <c r="D533" s="1">
        <v>7.8883000000000001</v>
      </c>
    </row>
    <row r="534" spans="2:4" x14ac:dyDescent="0.25">
      <c r="B534" s="1">
        <v>23.400274805555554</v>
      </c>
      <c r="C534" s="1">
        <v>9.0745000000000005</v>
      </c>
      <c r="D534" s="1">
        <v>8.7990999999999993</v>
      </c>
    </row>
    <row r="535" spans="2:4" x14ac:dyDescent="0.25">
      <c r="B535" s="1">
        <v>23.500142055555557</v>
      </c>
      <c r="C535" s="1">
        <v>9.0556999999999999</v>
      </c>
      <c r="D535" s="1">
        <v>8.8500999999999994</v>
      </c>
    </row>
    <row r="536" spans="2:4" x14ac:dyDescent="0.25">
      <c r="B536" s="1">
        <v>23.600019361111109</v>
      </c>
      <c r="C536" s="1">
        <v>9.8244000000000007</v>
      </c>
      <c r="D536" s="1">
        <v>8.8309999999999995</v>
      </c>
    </row>
    <row r="537" spans="2:4" x14ac:dyDescent="0.25">
      <c r="B537" s="1">
        <v>23.700147000000001</v>
      </c>
      <c r="C537" s="1">
        <v>9.8983000000000008</v>
      </c>
      <c r="D537" s="1">
        <v>8.8628</v>
      </c>
    </row>
    <row r="538" spans="2:4" x14ac:dyDescent="0.25">
      <c r="B538" s="1">
        <v>23.800020111111113</v>
      </c>
      <c r="C538" s="1">
        <v>9.9118999999999993</v>
      </c>
      <c r="D538" s="1">
        <v>8.8055000000000003</v>
      </c>
    </row>
    <row r="539" spans="2:4" x14ac:dyDescent="0.25">
      <c r="B539" s="1">
        <v>23.900167055555556</v>
      </c>
      <c r="C539" s="1">
        <v>9.9932999999999996</v>
      </c>
      <c r="D539" s="1">
        <v>8.8374000000000006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"/>
  <sheetViews>
    <sheetView workbookViewId="0">
      <selection activeCell="D16" sqref="D16"/>
    </sheetView>
  </sheetViews>
  <sheetFormatPr defaultRowHeight="15" x14ac:dyDescent="0.25"/>
  <sheetData>
    <row r="3" spans="1:4" x14ac:dyDescent="0.25">
      <c r="B3" t="s">
        <v>2</v>
      </c>
      <c r="C3" t="s">
        <v>3</v>
      </c>
      <c r="D3" t="s">
        <v>4</v>
      </c>
    </row>
    <row r="4" spans="1:4" x14ac:dyDescent="0.25">
      <c r="A4" t="s">
        <v>5</v>
      </c>
      <c r="B4">
        <v>26.1</v>
      </c>
      <c r="C4">
        <v>9.4</v>
      </c>
      <c r="D4">
        <v>19.2</v>
      </c>
    </row>
    <row r="5" spans="1:4" x14ac:dyDescent="0.25">
      <c r="A5" t="s">
        <v>6</v>
      </c>
      <c r="B5">
        <v>7.3</v>
      </c>
      <c r="C5">
        <v>12.6</v>
      </c>
      <c r="D5">
        <v>24.5</v>
      </c>
    </row>
    <row r="6" spans="1:4" x14ac:dyDescent="0.25">
      <c r="A6" t="s">
        <v>7</v>
      </c>
      <c r="B6">
        <v>10.6</v>
      </c>
      <c r="C6">
        <v>29.3</v>
      </c>
      <c r="D6">
        <v>14.8</v>
      </c>
    </row>
    <row r="7" spans="1:4" x14ac:dyDescent="0.25">
      <c r="A7" t="s">
        <v>8</v>
      </c>
      <c r="B7">
        <v>24.7</v>
      </c>
      <c r="C7">
        <v>17.600000000000001</v>
      </c>
      <c r="D7">
        <v>17.899999999999999</v>
      </c>
    </row>
    <row r="8" spans="1:4" x14ac:dyDescent="0.25">
      <c r="A8" t="s">
        <v>9</v>
      </c>
      <c r="B8">
        <v>32.4</v>
      </c>
      <c r="C8">
        <v>34.700000000000003</v>
      </c>
      <c r="D8">
        <v>26.6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2"/>
  <sheetViews>
    <sheetView tabSelected="1" workbookViewId="0">
      <selection activeCell="B14" sqref="B14"/>
    </sheetView>
  </sheetViews>
  <sheetFormatPr defaultRowHeight="15" x14ac:dyDescent="0.25"/>
  <sheetData>
    <row r="1" spans="2:14" ht="15.75" thickBot="1" x14ac:dyDescent="0.3"/>
    <row r="2" spans="2:14" ht="32.25" thickBot="1" x14ac:dyDescent="0.3">
      <c r="C2" s="5" t="s">
        <v>13</v>
      </c>
      <c r="D2" s="5" t="s">
        <v>14</v>
      </c>
      <c r="E2" s="5" t="s">
        <v>15</v>
      </c>
      <c r="F2" s="5" t="s">
        <v>16</v>
      </c>
      <c r="G2" s="5" t="s">
        <v>13</v>
      </c>
      <c r="H2" s="5" t="s">
        <v>14</v>
      </c>
      <c r="I2" s="5" t="s">
        <v>15</v>
      </c>
      <c r="J2" s="5" t="s">
        <v>16</v>
      </c>
      <c r="L2" s="9" t="s">
        <v>39</v>
      </c>
      <c r="N2" s="4" t="s">
        <v>17</v>
      </c>
    </row>
    <row r="3" spans="2:14" ht="16.5" thickBot="1" x14ac:dyDescent="0.3">
      <c r="B3" s="4" t="s">
        <v>17</v>
      </c>
      <c r="C3" s="6">
        <v>77</v>
      </c>
      <c r="D3" s="6">
        <v>70</v>
      </c>
      <c r="E3" s="6">
        <v>66</v>
      </c>
      <c r="F3" s="6">
        <v>60</v>
      </c>
      <c r="G3" s="6">
        <v>79</v>
      </c>
      <c r="H3" s="6">
        <v>72</v>
      </c>
      <c r="I3" s="6">
        <v>67</v>
      </c>
      <c r="J3" s="6">
        <v>62</v>
      </c>
      <c r="L3" s="10" t="s">
        <v>40</v>
      </c>
      <c r="N3" s="4" t="s">
        <v>19</v>
      </c>
    </row>
    <row r="4" spans="2:14" ht="16.5" thickBot="1" x14ac:dyDescent="0.3">
      <c r="B4" s="4" t="s">
        <v>19</v>
      </c>
      <c r="C4" s="6">
        <v>50</v>
      </c>
      <c r="D4" s="6">
        <v>45</v>
      </c>
      <c r="E4" s="6">
        <v>42</v>
      </c>
      <c r="F4" s="6">
        <v>38</v>
      </c>
      <c r="G4" s="6">
        <v>50</v>
      </c>
      <c r="H4" s="6">
        <v>46</v>
      </c>
      <c r="I4" s="6">
        <v>43</v>
      </c>
      <c r="J4" s="6">
        <v>39</v>
      </c>
      <c r="L4" s="11">
        <v>1022</v>
      </c>
      <c r="N4" s="4" t="s">
        <v>20</v>
      </c>
    </row>
    <row r="5" spans="2:14" ht="16.5" thickBot="1" x14ac:dyDescent="0.3">
      <c r="B5" s="4" t="s">
        <v>20</v>
      </c>
      <c r="C5" s="5">
        <v>37</v>
      </c>
      <c r="D5" s="5">
        <v>36</v>
      </c>
      <c r="E5" s="5">
        <v>32</v>
      </c>
      <c r="F5" s="5">
        <v>26</v>
      </c>
      <c r="G5" s="5">
        <v>40</v>
      </c>
      <c r="H5" s="5">
        <v>37</v>
      </c>
      <c r="I5" s="5">
        <v>30</v>
      </c>
      <c r="J5" s="5">
        <v>24</v>
      </c>
      <c r="L5" s="11">
        <v>511</v>
      </c>
      <c r="N5" s="4" t="s">
        <v>21</v>
      </c>
    </row>
    <row r="6" spans="2:14" ht="16.5" thickBot="1" x14ac:dyDescent="0.3">
      <c r="B6" s="4" t="s">
        <v>21</v>
      </c>
      <c r="C6" s="5">
        <v>28</v>
      </c>
      <c r="D6" s="5">
        <v>27</v>
      </c>
      <c r="E6" s="5">
        <v>23</v>
      </c>
      <c r="F6" s="5">
        <v>15</v>
      </c>
      <c r="G6" s="5">
        <v>29</v>
      </c>
      <c r="H6" s="5">
        <v>26</v>
      </c>
      <c r="I6" s="5">
        <v>21</v>
      </c>
      <c r="J6" s="5">
        <v>14</v>
      </c>
      <c r="L6" s="11">
        <v>340.6</v>
      </c>
      <c r="N6" s="4" t="s">
        <v>22</v>
      </c>
    </row>
    <row r="7" spans="2:14" ht="16.5" thickBot="1" x14ac:dyDescent="0.3">
      <c r="B7" s="4" t="s">
        <v>22</v>
      </c>
      <c r="C7" s="5">
        <v>12</v>
      </c>
      <c r="D7" s="5">
        <v>11</v>
      </c>
      <c r="E7" s="5">
        <v>8</v>
      </c>
      <c r="F7" s="5">
        <v>6</v>
      </c>
      <c r="G7" s="5">
        <v>13</v>
      </c>
      <c r="H7" s="5">
        <v>10</v>
      </c>
      <c r="I7" s="5">
        <v>8</v>
      </c>
      <c r="J7" s="5">
        <v>5</v>
      </c>
      <c r="L7" s="11">
        <v>170.3</v>
      </c>
      <c r="N7" s="4" t="s">
        <v>23</v>
      </c>
    </row>
    <row r="8" spans="2:14" ht="16.5" thickBot="1" x14ac:dyDescent="0.3">
      <c r="B8" s="4" t="s">
        <v>23</v>
      </c>
      <c r="C8" s="5">
        <v>10</v>
      </c>
      <c r="D8" s="5">
        <v>9</v>
      </c>
      <c r="E8" s="5">
        <v>6</v>
      </c>
      <c r="F8" s="5">
        <v>4</v>
      </c>
      <c r="G8" s="5">
        <v>10</v>
      </c>
      <c r="H8" s="5">
        <v>7</v>
      </c>
      <c r="I8" s="5">
        <v>5</v>
      </c>
      <c r="J8" s="5">
        <v>3</v>
      </c>
      <c r="L8" s="11"/>
    </row>
    <row r="9" spans="2:14" ht="16.5" thickBot="1" x14ac:dyDescent="0.3">
      <c r="L9" s="11">
        <v>10.220000000000001</v>
      </c>
    </row>
    <row r="10" spans="2:14" ht="16.5" thickBot="1" x14ac:dyDescent="0.3">
      <c r="E10" s="11">
        <v>1022</v>
      </c>
      <c r="F10" s="11">
        <v>511</v>
      </c>
      <c r="G10" s="11">
        <v>340.6</v>
      </c>
      <c r="H10" s="11">
        <v>170.3</v>
      </c>
      <c r="I10" s="11">
        <v>10.220000000000001</v>
      </c>
      <c r="J10" s="11">
        <v>5.1100000000000003</v>
      </c>
      <c r="K10" s="11"/>
      <c r="L10" s="11">
        <v>5.1100000000000003</v>
      </c>
    </row>
    <row r="12" spans="2:14" ht="32.25" thickBot="1" x14ac:dyDescent="0.3">
      <c r="E12" s="5" t="s">
        <v>41</v>
      </c>
      <c r="F12" s="5" t="s">
        <v>42</v>
      </c>
      <c r="G12" s="5" t="s">
        <v>43</v>
      </c>
      <c r="H12" s="5" t="s">
        <v>44</v>
      </c>
      <c r="I12" s="5" t="s">
        <v>41</v>
      </c>
      <c r="J12" s="5" t="s">
        <v>42</v>
      </c>
      <c r="K12" s="5" t="s">
        <v>43</v>
      </c>
      <c r="L12" s="5" t="s">
        <v>45</v>
      </c>
    </row>
    <row r="13" spans="2:14" ht="16.5" thickBot="1" x14ac:dyDescent="0.3">
      <c r="D13" s="11">
        <v>1022</v>
      </c>
      <c r="E13" s="6">
        <v>77</v>
      </c>
      <c r="F13" s="6">
        <v>70</v>
      </c>
      <c r="G13" s="6">
        <v>66</v>
      </c>
      <c r="H13" s="6">
        <v>60</v>
      </c>
      <c r="I13" s="6">
        <v>79</v>
      </c>
      <c r="J13" s="6">
        <v>72</v>
      </c>
      <c r="K13" s="6">
        <v>67</v>
      </c>
      <c r="L13" s="6">
        <v>62</v>
      </c>
    </row>
    <row r="14" spans="2:14" ht="16.5" thickBot="1" x14ac:dyDescent="0.3">
      <c r="D14" s="11">
        <v>511</v>
      </c>
      <c r="E14" s="6">
        <v>50</v>
      </c>
      <c r="F14" s="6">
        <v>45</v>
      </c>
      <c r="G14" s="6">
        <v>42</v>
      </c>
      <c r="H14" s="6">
        <v>38</v>
      </c>
      <c r="I14" s="6">
        <v>50</v>
      </c>
      <c r="J14" s="6">
        <v>46</v>
      </c>
      <c r="K14" s="6">
        <v>43</v>
      </c>
      <c r="L14" s="6">
        <v>39</v>
      </c>
    </row>
    <row r="15" spans="2:14" ht="16.5" thickBot="1" x14ac:dyDescent="0.3">
      <c r="D15" s="11">
        <v>340.6</v>
      </c>
      <c r="E15" s="5">
        <v>37</v>
      </c>
      <c r="F15" s="5">
        <v>36</v>
      </c>
      <c r="G15" s="5">
        <v>32</v>
      </c>
      <c r="H15" s="5">
        <v>26</v>
      </c>
      <c r="I15" s="5">
        <v>40</v>
      </c>
      <c r="J15" s="5">
        <v>37</v>
      </c>
      <c r="K15" s="5">
        <v>30</v>
      </c>
      <c r="L15" s="5">
        <v>24</v>
      </c>
    </row>
    <row r="16" spans="2:14" ht="16.5" thickBot="1" x14ac:dyDescent="0.3">
      <c r="D16" s="11">
        <v>170.3</v>
      </c>
      <c r="E16" s="5">
        <v>28</v>
      </c>
      <c r="F16" s="5">
        <v>27</v>
      </c>
      <c r="G16" s="5">
        <v>23</v>
      </c>
      <c r="H16" s="5">
        <v>15</v>
      </c>
      <c r="I16" s="5">
        <v>29</v>
      </c>
      <c r="J16" s="5">
        <v>26</v>
      </c>
      <c r="K16" s="5">
        <v>21</v>
      </c>
      <c r="L16" s="5">
        <v>14</v>
      </c>
    </row>
    <row r="17" spans="2:12" ht="16.5" thickBot="1" x14ac:dyDescent="0.3">
      <c r="D17" s="11">
        <v>10.220000000000001</v>
      </c>
      <c r="E17" s="5">
        <v>12</v>
      </c>
      <c r="F17" s="5">
        <v>11</v>
      </c>
      <c r="G17" s="5">
        <v>8</v>
      </c>
      <c r="H17" s="5">
        <v>6</v>
      </c>
      <c r="I17" s="5">
        <v>13</v>
      </c>
      <c r="J17" s="5">
        <v>10</v>
      </c>
      <c r="K17" s="5">
        <v>8</v>
      </c>
      <c r="L17" s="5">
        <v>5</v>
      </c>
    </row>
    <row r="18" spans="2:12" ht="16.5" thickBot="1" x14ac:dyDescent="0.3">
      <c r="D18" s="11">
        <v>5.1100000000000003</v>
      </c>
      <c r="E18" s="5">
        <v>10</v>
      </c>
      <c r="F18" s="5">
        <v>9</v>
      </c>
      <c r="G18" s="5">
        <v>6</v>
      </c>
      <c r="H18" s="5">
        <v>4</v>
      </c>
      <c r="I18" s="5">
        <v>10</v>
      </c>
      <c r="J18" s="5">
        <v>7</v>
      </c>
      <c r="K18" s="5">
        <v>5</v>
      </c>
      <c r="L18" s="5">
        <v>3</v>
      </c>
    </row>
    <row r="26" spans="2:12" ht="16.5" thickBot="1" x14ac:dyDescent="0.3">
      <c r="B26" s="1"/>
      <c r="C26" s="5" t="s">
        <v>13</v>
      </c>
      <c r="D26" s="5" t="s">
        <v>14</v>
      </c>
      <c r="E26" s="5" t="s">
        <v>15</v>
      </c>
      <c r="F26" s="5" t="s">
        <v>16</v>
      </c>
    </row>
    <row r="27" spans="2:12" ht="16.5" thickBot="1" x14ac:dyDescent="0.3">
      <c r="B27" s="11">
        <v>1022</v>
      </c>
      <c r="C27" s="6">
        <v>79</v>
      </c>
      <c r="D27" s="6">
        <v>72</v>
      </c>
      <c r="E27" s="6">
        <v>67</v>
      </c>
      <c r="F27" s="6">
        <v>62</v>
      </c>
    </row>
    <row r="28" spans="2:12" ht="16.5" thickBot="1" x14ac:dyDescent="0.3">
      <c r="B28" s="11">
        <v>511</v>
      </c>
      <c r="C28" s="6">
        <v>50</v>
      </c>
      <c r="D28" s="6">
        <v>46</v>
      </c>
      <c r="E28" s="6">
        <v>43</v>
      </c>
      <c r="F28" s="6">
        <v>39</v>
      </c>
    </row>
    <row r="29" spans="2:12" ht="16.5" thickBot="1" x14ac:dyDescent="0.3">
      <c r="B29" s="11">
        <v>340.6</v>
      </c>
      <c r="C29" s="5">
        <v>40</v>
      </c>
      <c r="D29" s="5">
        <v>37</v>
      </c>
      <c r="E29" s="5">
        <v>30</v>
      </c>
      <c r="F29" s="5">
        <v>24</v>
      </c>
    </row>
    <row r="30" spans="2:12" ht="16.5" thickBot="1" x14ac:dyDescent="0.3">
      <c r="B30" s="11">
        <v>170.3</v>
      </c>
      <c r="C30" s="5">
        <v>29</v>
      </c>
      <c r="D30" s="5">
        <v>26</v>
      </c>
      <c r="E30" s="5">
        <v>21</v>
      </c>
      <c r="F30" s="5">
        <v>14</v>
      </c>
    </row>
    <row r="31" spans="2:12" ht="16.5" thickBot="1" x14ac:dyDescent="0.3">
      <c r="B31" s="11">
        <v>10.220000000000001</v>
      </c>
      <c r="C31" s="5">
        <v>13</v>
      </c>
      <c r="D31" s="5">
        <v>10</v>
      </c>
      <c r="E31" s="5">
        <v>8</v>
      </c>
      <c r="F31" s="5">
        <v>5</v>
      </c>
    </row>
    <row r="32" spans="2:12" ht="16.5" thickBot="1" x14ac:dyDescent="0.3">
      <c r="B32" s="11">
        <v>5.1100000000000003</v>
      </c>
      <c r="C32" s="5">
        <v>10</v>
      </c>
      <c r="D32" s="5">
        <v>7</v>
      </c>
      <c r="E32" s="5">
        <v>5</v>
      </c>
      <c r="F32" s="5">
        <v>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0"/>
  <sheetViews>
    <sheetView topLeftCell="A3" workbookViewId="0">
      <selection activeCell="H6" sqref="H6:K11"/>
    </sheetView>
  </sheetViews>
  <sheetFormatPr defaultRowHeight="15" x14ac:dyDescent="0.25"/>
  <sheetData>
    <row r="3" spans="2:17" ht="16.5" thickBot="1" x14ac:dyDescent="0.3">
      <c r="B3" s="8" t="s">
        <v>38</v>
      </c>
    </row>
    <row r="4" spans="2:17" ht="32.25" thickBot="1" x14ac:dyDescent="0.3">
      <c r="B4" s="2" t="s">
        <v>10</v>
      </c>
      <c r="C4" s="3" t="s">
        <v>11</v>
      </c>
      <c r="D4" s="12" t="s">
        <v>0</v>
      </c>
      <c r="E4" s="13"/>
      <c r="F4" s="13"/>
      <c r="G4" s="14"/>
      <c r="H4" s="12" t="s">
        <v>12</v>
      </c>
      <c r="I4" s="13"/>
      <c r="J4" s="13"/>
      <c r="K4" s="14"/>
      <c r="M4" s="1"/>
      <c r="N4" s="5" t="s">
        <v>13</v>
      </c>
      <c r="O4" s="5" t="s">
        <v>14</v>
      </c>
      <c r="P4" s="5" t="s">
        <v>15</v>
      </c>
      <c r="Q4" s="5" t="s">
        <v>16</v>
      </c>
    </row>
    <row r="5" spans="2:17" ht="16.5" thickBot="1" x14ac:dyDescent="0.3">
      <c r="B5" s="4"/>
      <c r="C5" s="5"/>
      <c r="D5" s="5" t="s">
        <v>13</v>
      </c>
      <c r="E5" s="5" t="s">
        <v>14</v>
      </c>
      <c r="F5" s="5" t="s">
        <v>15</v>
      </c>
      <c r="G5" s="5" t="s">
        <v>16</v>
      </c>
      <c r="H5" s="5" t="s">
        <v>13</v>
      </c>
      <c r="I5" s="5" t="s">
        <v>14</v>
      </c>
      <c r="J5" s="5" t="s">
        <v>15</v>
      </c>
      <c r="K5" s="5" t="s">
        <v>16</v>
      </c>
      <c r="M5" s="11">
        <v>1022</v>
      </c>
      <c r="N5" s="5">
        <v>65</v>
      </c>
      <c r="O5" s="5">
        <v>60</v>
      </c>
      <c r="P5" s="5">
        <v>55</v>
      </c>
      <c r="Q5" s="5">
        <v>50</v>
      </c>
    </row>
    <row r="6" spans="2:17" ht="16.5" thickBot="1" x14ac:dyDescent="0.3">
      <c r="B6" s="4">
        <v>600</v>
      </c>
      <c r="C6" s="5" t="s">
        <v>18</v>
      </c>
      <c r="D6" s="5">
        <v>65</v>
      </c>
      <c r="E6" s="5">
        <v>60</v>
      </c>
      <c r="F6" s="5">
        <v>55</v>
      </c>
      <c r="G6" s="5">
        <v>50</v>
      </c>
      <c r="H6" s="7">
        <v>66</v>
      </c>
      <c r="I6" s="7">
        <v>63</v>
      </c>
      <c r="J6" s="7">
        <v>56</v>
      </c>
      <c r="K6" s="7">
        <v>51</v>
      </c>
      <c r="M6" s="11">
        <v>511</v>
      </c>
      <c r="N6" s="6">
        <v>42</v>
      </c>
      <c r="O6" s="6">
        <v>39</v>
      </c>
      <c r="P6" s="6">
        <v>35</v>
      </c>
      <c r="Q6" s="6">
        <v>32</v>
      </c>
    </row>
    <row r="7" spans="2:17" ht="16.5" thickBot="1" x14ac:dyDescent="0.3">
      <c r="B7" s="4">
        <v>300</v>
      </c>
      <c r="C7" s="5" t="s">
        <v>18</v>
      </c>
      <c r="D7" s="6">
        <v>42</v>
      </c>
      <c r="E7" s="6">
        <v>39</v>
      </c>
      <c r="F7" s="6">
        <v>35</v>
      </c>
      <c r="G7" s="6">
        <v>32</v>
      </c>
      <c r="H7" s="7">
        <v>42</v>
      </c>
      <c r="I7" s="7">
        <v>40</v>
      </c>
      <c r="J7" s="7">
        <v>36</v>
      </c>
      <c r="K7" s="7">
        <v>32</v>
      </c>
      <c r="M7" s="11">
        <v>340.6</v>
      </c>
      <c r="N7" s="6">
        <v>27</v>
      </c>
      <c r="O7" s="6">
        <v>26</v>
      </c>
      <c r="P7" s="6">
        <v>25</v>
      </c>
      <c r="Q7" s="6">
        <v>20</v>
      </c>
    </row>
    <row r="8" spans="2:17" ht="16.5" thickBot="1" x14ac:dyDescent="0.3">
      <c r="B8" s="4">
        <v>200</v>
      </c>
      <c r="C8" s="5" t="s">
        <v>18</v>
      </c>
      <c r="D8" s="6">
        <v>27</v>
      </c>
      <c r="E8" s="6">
        <v>26</v>
      </c>
      <c r="F8" s="6">
        <v>25</v>
      </c>
      <c r="G8" s="6">
        <v>20</v>
      </c>
      <c r="H8" s="7">
        <v>20</v>
      </c>
      <c r="I8" s="7">
        <v>27</v>
      </c>
      <c r="J8" s="7">
        <v>25</v>
      </c>
      <c r="K8" s="7">
        <v>21</v>
      </c>
      <c r="M8" s="11">
        <v>170.3</v>
      </c>
      <c r="N8" s="6">
        <v>18</v>
      </c>
      <c r="O8" s="6">
        <v>16</v>
      </c>
      <c r="P8" s="6">
        <v>15</v>
      </c>
      <c r="Q8" s="6">
        <v>13</v>
      </c>
    </row>
    <row r="9" spans="2:17" ht="16.5" thickBot="1" x14ac:dyDescent="0.3">
      <c r="B9" s="4">
        <v>100</v>
      </c>
      <c r="C9" s="5" t="s">
        <v>18</v>
      </c>
      <c r="D9" s="6">
        <v>18</v>
      </c>
      <c r="E9" s="6">
        <v>16</v>
      </c>
      <c r="F9" s="6">
        <v>15</v>
      </c>
      <c r="G9" s="6">
        <v>13</v>
      </c>
      <c r="H9" s="7">
        <v>19</v>
      </c>
      <c r="I9" s="7">
        <v>17</v>
      </c>
      <c r="J9" s="7">
        <v>16</v>
      </c>
      <c r="K9" s="7">
        <v>13</v>
      </c>
      <c r="M9" s="11">
        <v>10.220000000000001</v>
      </c>
      <c r="N9" s="6">
        <v>7</v>
      </c>
      <c r="O9" s="6">
        <v>6</v>
      </c>
      <c r="P9" s="6">
        <v>5</v>
      </c>
      <c r="Q9" s="6">
        <v>4</v>
      </c>
    </row>
    <row r="10" spans="2:17" ht="16.5" thickBot="1" x14ac:dyDescent="0.3">
      <c r="B10" s="4">
        <v>6</v>
      </c>
      <c r="C10" s="5" t="s">
        <v>18</v>
      </c>
      <c r="D10" s="6">
        <v>7</v>
      </c>
      <c r="E10" s="6">
        <v>6</v>
      </c>
      <c r="F10" s="6">
        <v>5</v>
      </c>
      <c r="G10" s="6">
        <v>4</v>
      </c>
      <c r="H10" s="7">
        <v>7</v>
      </c>
      <c r="I10" s="7">
        <v>7</v>
      </c>
      <c r="J10" s="7">
        <v>6</v>
      </c>
      <c r="K10" s="7">
        <v>5</v>
      </c>
      <c r="M10" s="11">
        <v>5.1100000000000003</v>
      </c>
      <c r="N10" s="6">
        <v>5</v>
      </c>
      <c r="O10" s="6">
        <v>4</v>
      </c>
      <c r="P10" s="6">
        <v>3</v>
      </c>
      <c r="Q10" s="6">
        <v>2.5</v>
      </c>
    </row>
    <row r="11" spans="2:17" ht="16.5" thickBot="1" x14ac:dyDescent="0.3">
      <c r="B11" s="4">
        <v>3</v>
      </c>
      <c r="C11" s="5" t="s">
        <v>18</v>
      </c>
      <c r="D11" s="6">
        <v>5</v>
      </c>
      <c r="E11" s="6">
        <v>4</v>
      </c>
      <c r="F11" s="6">
        <v>3</v>
      </c>
      <c r="G11" s="6">
        <v>2.5</v>
      </c>
      <c r="H11" s="7">
        <v>6</v>
      </c>
      <c r="I11" s="7">
        <v>6</v>
      </c>
      <c r="J11" s="7">
        <v>4</v>
      </c>
      <c r="K11" s="7">
        <v>3</v>
      </c>
      <c r="M11" s="5" t="s">
        <v>13</v>
      </c>
      <c r="N11" s="5" t="s">
        <v>14</v>
      </c>
      <c r="O11" s="5" t="s">
        <v>15</v>
      </c>
      <c r="P11" s="5" t="s">
        <v>16</v>
      </c>
    </row>
    <row r="12" spans="2:17" ht="48" thickBot="1" x14ac:dyDescent="0.3">
      <c r="B12" s="4" t="s">
        <v>24</v>
      </c>
      <c r="C12" s="5" t="s">
        <v>18</v>
      </c>
      <c r="D12" s="6">
        <v>23</v>
      </c>
      <c r="E12" s="6">
        <v>22</v>
      </c>
      <c r="F12" s="6">
        <v>20</v>
      </c>
      <c r="G12" s="6">
        <v>18</v>
      </c>
      <c r="H12" s="7">
        <v>24</v>
      </c>
      <c r="I12" s="7">
        <v>23</v>
      </c>
      <c r="J12" s="7">
        <v>20</v>
      </c>
      <c r="K12" s="7">
        <v>19</v>
      </c>
      <c r="L12" s="11"/>
      <c r="M12" s="7"/>
      <c r="N12" s="7"/>
      <c r="O12" s="7"/>
      <c r="P12" s="7"/>
    </row>
    <row r="13" spans="2:17" ht="48" thickBot="1" x14ac:dyDescent="0.3">
      <c r="B13" s="4" t="s">
        <v>25</v>
      </c>
      <c r="C13" s="5" t="s">
        <v>18</v>
      </c>
      <c r="D13" s="6">
        <v>32.5</v>
      </c>
      <c r="E13" s="6">
        <v>30</v>
      </c>
      <c r="F13" s="6">
        <v>27.5</v>
      </c>
      <c r="G13" s="6">
        <v>33</v>
      </c>
      <c r="H13" s="7">
        <v>33</v>
      </c>
      <c r="I13" s="7">
        <v>31.5</v>
      </c>
      <c r="J13" s="7">
        <v>28</v>
      </c>
      <c r="K13" s="7">
        <v>30.5</v>
      </c>
      <c r="L13" s="11"/>
      <c r="M13" s="7"/>
      <c r="N13" s="7"/>
      <c r="O13" s="7"/>
      <c r="P13" s="7"/>
    </row>
    <row r="14" spans="2:17" ht="48" thickBot="1" x14ac:dyDescent="0.3">
      <c r="B14" s="4" t="s">
        <v>26</v>
      </c>
      <c r="C14" s="5" t="s">
        <v>27</v>
      </c>
      <c r="D14" s="6">
        <v>19</v>
      </c>
      <c r="E14" s="6">
        <v>16</v>
      </c>
      <c r="F14" s="6">
        <v>15</v>
      </c>
      <c r="G14" s="6">
        <v>14</v>
      </c>
      <c r="H14" s="7">
        <v>18</v>
      </c>
      <c r="I14" s="7">
        <v>17</v>
      </c>
      <c r="J14" s="7">
        <v>16</v>
      </c>
      <c r="K14" s="7">
        <v>13</v>
      </c>
      <c r="L14" s="11"/>
      <c r="M14" s="7"/>
      <c r="N14" s="7"/>
      <c r="O14" s="7"/>
      <c r="P14" s="7"/>
    </row>
    <row r="15" spans="2:17" ht="16.5" thickBot="1" x14ac:dyDescent="0.3">
      <c r="B15" s="4" t="s">
        <v>28</v>
      </c>
      <c r="C15" s="5" t="s">
        <v>29</v>
      </c>
      <c r="D15" s="6">
        <v>0.83</v>
      </c>
      <c r="E15" s="6">
        <v>0.73</v>
      </c>
      <c r="F15" s="6">
        <v>0.75</v>
      </c>
      <c r="G15" s="6">
        <v>0.78</v>
      </c>
      <c r="H15" s="6">
        <v>0.75</v>
      </c>
      <c r="I15" s="6">
        <v>0.74</v>
      </c>
      <c r="J15" s="6">
        <v>0.8</v>
      </c>
      <c r="K15" s="6">
        <v>0.68</v>
      </c>
      <c r="L15" s="11"/>
      <c r="M15" s="7"/>
      <c r="N15" s="7"/>
      <c r="O15" s="7"/>
      <c r="P15" s="7"/>
    </row>
    <row r="16" spans="2:17" ht="48" thickBot="1" x14ac:dyDescent="0.3">
      <c r="B16" s="4" t="s">
        <v>30</v>
      </c>
      <c r="C16" s="5" t="s">
        <v>27</v>
      </c>
      <c r="D16" s="6">
        <v>6.5</v>
      </c>
      <c r="E16" s="6">
        <v>6.7</v>
      </c>
      <c r="F16" s="6">
        <v>6.8</v>
      </c>
      <c r="G16" s="6">
        <v>6.5</v>
      </c>
      <c r="H16" s="6">
        <v>6</v>
      </c>
      <c r="I16" s="6">
        <v>7</v>
      </c>
      <c r="J16" s="6">
        <v>7</v>
      </c>
      <c r="K16" s="6">
        <v>7</v>
      </c>
      <c r="L16" s="11"/>
      <c r="M16" s="7"/>
      <c r="N16" s="7"/>
      <c r="O16" s="7"/>
      <c r="P16" s="7"/>
    </row>
    <row r="17" spans="2:16" ht="32.25" thickBot="1" x14ac:dyDescent="0.3">
      <c r="B17" s="4" t="s">
        <v>31</v>
      </c>
      <c r="C17" s="5" t="s">
        <v>27</v>
      </c>
      <c r="D17" s="6">
        <v>7.1</v>
      </c>
      <c r="E17" s="6">
        <v>7.5</v>
      </c>
      <c r="F17" s="6">
        <v>8</v>
      </c>
      <c r="G17" s="6">
        <v>8</v>
      </c>
      <c r="H17" s="6">
        <v>6.5</v>
      </c>
      <c r="I17" s="6">
        <v>7</v>
      </c>
      <c r="J17" s="6">
        <v>8</v>
      </c>
      <c r="K17" s="6">
        <v>8</v>
      </c>
      <c r="L17" s="11"/>
      <c r="M17" s="7"/>
      <c r="N17" s="7"/>
      <c r="O17" s="7"/>
      <c r="P17" s="7"/>
    </row>
    <row r="18" spans="2:16" ht="32.25" thickBot="1" x14ac:dyDescent="0.3">
      <c r="B18" s="4" t="s">
        <v>32</v>
      </c>
      <c r="C18" s="5" t="s">
        <v>33</v>
      </c>
      <c r="D18" s="6">
        <v>5.5</v>
      </c>
      <c r="E18" s="6">
        <v>6.1</v>
      </c>
      <c r="F18" s="6">
        <v>6.8</v>
      </c>
      <c r="G18" s="6">
        <v>7</v>
      </c>
      <c r="H18" s="6">
        <v>5.2</v>
      </c>
      <c r="I18" s="6">
        <v>5.7</v>
      </c>
      <c r="J18" s="6">
        <v>6.5</v>
      </c>
      <c r="K18" s="6">
        <v>7.3</v>
      </c>
    </row>
    <row r="19" spans="2:16" ht="63.75" thickBot="1" x14ac:dyDescent="0.3">
      <c r="B19" s="4" t="s">
        <v>34</v>
      </c>
      <c r="C19" s="5" t="s">
        <v>35</v>
      </c>
      <c r="D19" s="6">
        <v>1.71</v>
      </c>
      <c r="E19" s="6">
        <v>2.12</v>
      </c>
      <c r="F19" s="6">
        <v>2.38</v>
      </c>
      <c r="G19" s="6">
        <v>2.94</v>
      </c>
      <c r="H19" s="6">
        <v>1.7</v>
      </c>
      <c r="I19" s="6">
        <v>2.1</v>
      </c>
      <c r="J19" s="6">
        <v>2.36</v>
      </c>
      <c r="K19" s="6">
        <v>3.01</v>
      </c>
    </row>
    <row r="20" spans="2:16" ht="48" thickBot="1" x14ac:dyDescent="0.3">
      <c r="B20" s="4" t="s">
        <v>36</v>
      </c>
      <c r="C20" s="5" t="s">
        <v>37</v>
      </c>
      <c r="D20" s="6">
        <v>980</v>
      </c>
      <c r="E20" s="6">
        <v>952</v>
      </c>
      <c r="F20" s="6">
        <v>931</v>
      </c>
      <c r="G20" s="6">
        <v>912</v>
      </c>
      <c r="H20" s="6">
        <v>972</v>
      </c>
      <c r="I20" s="6">
        <v>941</v>
      </c>
      <c r="J20" s="6">
        <v>911</v>
      </c>
      <c r="K20" s="6">
        <v>870</v>
      </c>
    </row>
  </sheetData>
  <mergeCells count="2">
    <mergeCell ref="D4:G4"/>
    <mergeCell ref="H4:K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12"/>
  <sheetViews>
    <sheetView topLeftCell="F1" workbookViewId="0">
      <selection activeCell="G20" sqref="G20"/>
    </sheetView>
  </sheetViews>
  <sheetFormatPr defaultRowHeight="15" x14ac:dyDescent="0.25"/>
  <cols>
    <col min="3" max="3" width="12.28515625" customWidth="1"/>
    <col min="4" max="4" width="12.85546875" customWidth="1"/>
  </cols>
  <sheetData>
    <row r="3" spans="2:19" x14ac:dyDescent="0.25">
      <c r="C3" t="s">
        <v>0</v>
      </c>
      <c r="D3" t="s">
        <v>1</v>
      </c>
    </row>
    <row r="4" spans="2:19" s="1" customFormat="1" x14ac:dyDescent="0.25">
      <c r="B4" s="1">
        <v>0</v>
      </c>
      <c r="C4" s="1">
        <v>0</v>
      </c>
      <c r="D4" s="1">
        <v>0</v>
      </c>
    </row>
    <row r="5" spans="2:19" ht="16.5" thickBot="1" x14ac:dyDescent="0.3">
      <c r="B5">
        <v>1</v>
      </c>
      <c r="C5">
        <v>0.1</v>
      </c>
      <c r="D5">
        <v>0.2</v>
      </c>
      <c r="O5" s="1"/>
      <c r="P5" s="5" t="s">
        <v>13</v>
      </c>
      <c r="Q5" s="5" t="s">
        <v>14</v>
      </c>
      <c r="R5" s="5" t="s">
        <v>15</v>
      </c>
      <c r="S5" s="5" t="s">
        <v>16</v>
      </c>
    </row>
    <row r="6" spans="2:19" s="1" customFormat="1" ht="16.5" thickBot="1" x14ac:dyDescent="0.3">
      <c r="B6" s="1">
        <v>4</v>
      </c>
      <c r="C6" s="1">
        <v>0.3</v>
      </c>
      <c r="D6" s="1">
        <v>0.4</v>
      </c>
      <c r="O6" s="11">
        <v>1022</v>
      </c>
      <c r="P6" s="7">
        <v>66</v>
      </c>
      <c r="Q6" s="7">
        <v>63</v>
      </c>
      <c r="R6" s="7">
        <v>56</v>
      </c>
      <c r="S6" s="7">
        <v>51</v>
      </c>
    </row>
    <row r="7" spans="2:19" s="1" customFormat="1" ht="16.5" thickBot="1" x14ac:dyDescent="0.3">
      <c r="B7" s="1">
        <v>5</v>
      </c>
      <c r="C7" s="1">
        <v>0.5</v>
      </c>
      <c r="D7" s="1">
        <v>0.7</v>
      </c>
      <c r="O7" s="11">
        <v>511</v>
      </c>
      <c r="P7" s="7">
        <v>42</v>
      </c>
      <c r="Q7" s="7">
        <v>40</v>
      </c>
      <c r="R7" s="7">
        <v>36</v>
      </c>
      <c r="S7" s="7">
        <v>32</v>
      </c>
    </row>
    <row r="8" spans="2:19" ht="16.5" thickBot="1" x14ac:dyDescent="0.3">
      <c r="B8">
        <v>10</v>
      </c>
      <c r="C8">
        <v>0.9</v>
      </c>
      <c r="D8">
        <v>1</v>
      </c>
      <c r="O8" s="11">
        <v>340.6</v>
      </c>
      <c r="P8" s="7">
        <v>28</v>
      </c>
      <c r="Q8" s="7">
        <v>26</v>
      </c>
      <c r="R8" s="7">
        <v>24</v>
      </c>
      <c r="S8" s="7">
        <v>20</v>
      </c>
    </row>
    <row r="9" spans="2:19" ht="16.5" thickBot="1" x14ac:dyDescent="0.3">
      <c r="B9">
        <v>18</v>
      </c>
      <c r="C9">
        <v>1.2</v>
      </c>
      <c r="D9">
        <v>1.1000000000000001</v>
      </c>
      <c r="O9" s="11">
        <v>170.3</v>
      </c>
      <c r="P9" s="7">
        <v>19</v>
      </c>
      <c r="Q9" s="7">
        <v>17</v>
      </c>
      <c r="R9" s="7">
        <v>16</v>
      </c>
      <c r="S9" s="7">
        <v>13</v>
      </c>
    </row>
    <row r="10" spans="2:19" ht="16.5" thickBot="1" x14ac:dyDescent="0.3">
      <c r="B10">
        <v>25</v>
      </c>
      <c r="C10">
        <v>1.3</v>
      </c>
      <c r="D10">
        <v>1.2</v>
      </c>
      <c r="O10" s="11">
        <v>10.220000000000001</v>
      </c>
      <c r="P10" s="7">
        <v>7</v>
      </c>
      <c r="Q10" s="7">
        <v>7</v>
      </c>
      <c r="R10" s="7">
        <v>6</v>
      </c>
      <c r="S10" s="7">
        <v>5</v>
      </c>
    </row>
    <row r="11" spans="2:19" s="1" customFormat="1" ht="16.5" thickBot="1" x14ac:dyDescent="0.3">
      <c r="B11" s="1">
        <v>30</v>
      </c>
      <c r="C11" s="1">
        <v>1.3</v>
      </c>
      <c r="D11" s="1">
        <v>1.2</v>
      </c>
      <c r="O11" s="11">
        <v>5.1100000000000003</v>
      </c>
      <c r="P11" s="7">
        <v>6</v>
      </c>
      <c r="Q11" s="7">
        <v>6</v>
      </c>
      <c r="R11" s="7">
        <v>4</v>
      </c>
      <c r="S11" s="7">
        <v>3</v>
      </c>
    </row>
    <row r="12" spans="2:19" x14ac:dyDescent="0.25">
      <c r="B12">
        <v>36</v>
      </c>
      <c r="C12">
        <v>1.31</v>
      </c>
      <c r="D12">
        <v>1.21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workbookViewId="0">
      <selection activeCell="D12" sqref="D12"/>
    </sheetView>
  </sheetViews>
  <sheetFormatPr defaultRowHeight="15" x14ac:dyDescent="0.25"/>
  <sheetData>
    <row r="2" spans="2:6" x14ac:dyDescent="0.25">
      <c r="C2" s="15" t="s">
        <v>0</v>
      </c>
      <c r="D2" s="15"/>
      <c r="E2" s="15" t="s">
        <v>1</v>
      </c>
      <c r="F2" s="15"/>
    </row>
    <row r="3" spans="2:6" x14ac:dyDescent="0.25">
      <c r="C3" t="s">
        <v>47</v>
      </c>
      <c r="D3" t="s">
        <v>48</v>
      </c>
      <c r="E3" t="s">
        <v>47</v>
      </c>
      <c r="F3" t="s">
        <v>48</v>
      </c>
    </row>
    <row r="4" spans="2:6" x14ac:dyDescent="0.25">
      <c r="B4" t="s">
        <v>46</v>
      </c>
      <c r="C4">
        <v>3.5</v>
      </c>
      <c r="D4">
        <v>3.8</v>
      </c>
      <c r="E4">
        <v>3.4</v>
      </c>
      <c r="F4">
        <v>3.7</v>
      </c>
    </row>
    <row r="5" spans="2:6" x14ac:dyDescent="0.25">
      <c r="B5" t="s">
        <v>14</v>
      </c>
      <c r="C5">
        <v>3.6</v>
      </c>
      <c r="D5">
        <v>3.9</v>
      </c>
      <c r="E5">
        <v>3.7</v>
      </c>
      <c r="F5">
        <v>4</v>
      </c>
    </row>
    <row r="6" spans="2:6" x14ac:dyDescent="0.25">
      <c r="B6" t="s">
        <v>15</v>
      </c>
      <c r="C6">
        <v>3.8</v>
      </c>
      <c r="D6">
        <v>4.2</v>
      </c>
      <c r="E6">
        <v>3.8</v>
      </c>
      <c r="F6">
        <v>4.3</v>
      </c>
    </row>
    <row r="7" spans="2:6" x14ac:dyDescent="0.25">
      <c r="B7" t="s">
        <v>16</v>
      </c>
      <c r="C7">
        <v>4.3</v>
      </c>
      <c r="D7">
        <v>4.5</v>
      </c>
      <c r="E7">
        <v>4.4000000000000004</v>
      </c>
      <c r="F7">
        <v>4.5999999999999996</v>
      </c>
    </row>
  </sheetData>
  <mergeCells count="2">
    <mergeCell ref="C2:D2"/>
    <mergeCell ref="E2:F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Sheet2</vt:lpstr>
      <vt:lpstr>Sheet3</vt:lpstr>
      <vt:lpstr> RPM BHA</vt:lpstr>
      <vt:lpstr>ATA</vt:lpstr>
      <vt:lpstr>Sheet4</vt:lpstr>
      <vt:lpstr>Sheet9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KiMie</dc:creator>
  <cp:lastModifiedBy>Windows User</cp:lastModifiedBy>
  <dcterms:created xsi:type="dcterms:W3CDTF">2019-01-07T21:25:04Z</dcterms:created>
  <dcterms:modified xsi:type="dcterms:W3CDTF">2019-03-03T10:54:55Z</dcterms:modified>
</cp:coreProperties>
</file>